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Foreign Trade Report (FTR)\No links\"/>
    </mc:Choice>
  </mc:AlternateContent>
  <xr:revisionPtr revIDLastSave="0" documentId="13_ncr:1_{B5B6A57C-1818-46E1-8CC7-52810A4B4D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 by Commodity" sheetId="1" r:id="rId1"/>
  </sheets>
  <externalReferences>
    <externalReference r:id="rId2"/>
  </externalReferences>
  <calcPr calcId="191029" concurrentCalc="0"/>
</workbook>
</file>

<file path=xl/calcChain.xml><?xml version="1.0" encoding="utf-8"?>
<calcChain xmlns="http://schemas.openxmlformats.org/spreadsheetml/2006/main">
  <c r="KK7" i="1" l="1"/>
  <c r="KJ7" i="1"/>
  <c r="KI7" i="1"/>
  <c r="KH7" i="1"/>
  <c r="KG7" i="1"/>
  <c r="KF7" i="1"/>
  <c r="KD7" i="1"/>
  <c r="KE7" i="1"/>
  <c r="KC7" i="1"/>
  <c r="KB7" i="1"/>
  <c r="JZ7" i="1"/>
  <c r="KA7" i="1"/>
  <c r="JY7" i="1"/>
  <c r="JX7" i="1"/>
  <c r="JW7" i="1"/>
  <c r="JV7" i="1"/>
  <c r="JU7" i="1"/>
  <c r="JT7" i="1"/>
  <c r="JS7" i="1"/>
  <c r="JR7" i="1"/>
  <c r="JQ7" i="1"/>
  <c r="JP7" i="1"/>
  <c r="JO7" i="1"/>
  <c r="JN7" i="1"/>
  <c r="JM7" i="1"/>
  <c r="JL7" i="1"/>
  <c r="JJ7" i="1"/>
  <c r="JK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BJ28" authorId="0" shapeId="0" xr:uid="{00000000-0006-0000-0000-000001000000}">
      <text>
        <r>
          <rPr>
            <sz val="11"/>
            <color indexed="81"/>
            <rFont val="Tahoma"/>
            <family val="2"/>
          </rPr>
          <t>The old formula with no noni juice.</t>
        </r>
      </text>
    </comment>
  </commentList>
</comments>
</file>

<file path=xl/sharedStrings.xml><?xml version="1.0" encoding="utf-8"?>
<sst xmlns="http://schemas.openxmlformats.org/spreadsheetml/2006/main" count="205" uniqueCount="204">
  <si>
    <t xml:space="preserve">       Total</t>
  </si>
  <si>
    <t>RE-EXPORTS</t>
  </si>
  <si>
    <t xml:space="preserve">         Others </t>
  </si>
  <si>
    <t xml:space="preserve">         Nonu Juice</t>
  </si>
  <si>
    <t xml:space="preserve">         Nonu Fruit</t>
  </si>
  <si>
    <t xml:space="preserve">         Cigarettes</t>
  </si>
  <si>
    <t xml:space="preserve">         Beer</t>
  </si>
  <si>
    <t xml:space="preserve">         Banana</t>
  </si>
  <si>
    <t xml:space="preserve">         Taro</t>
  </si>
  <si>
    <t xml:space="preserve">         Kava</t>
  </si>
  <si>
    <t>OTHER PRODUCTS</t>
  </si>
  <si>
    <t>FRESH FISH</t>
  </si>
  <si>
    <t xml:space="preserve">         Drinking coconuts</t>
  </si>
  <si>
    <t xml:space="preserve">         Coconuts</t>
  </si>
  <si>
    <t xml:space="preserve">         Virgin Coconut oil</t>
  </si>
  <si>
    <t xml:space="preserve">         Copra meal</t>
  </si>
  <si>
    <t xml:space="preserve">         Desiccated Coconut</t>
  </si>
  <si>
    <t xml:space="preserve">         Coconut cream</t>
  </si>
  <si>
    <t xml:space="preserve">         Crude Coconut oil</t>
  </si>
  <si>
    <t>COCONUT BASED PRODUCTS</t>
  </si>
  <si>
    <t>Sep 11</t>
  </si>
  <si>
    <t>Aug 11</t>
  </si>
  <si>
    <t xml:space="preserve"> Jul 11</t>
  </si>
  <si>
    <t xml:space="preserve"> Jun 11</t>
  </si>
  <si>
    <t xml:space="preserve"> May 11</t>
  </si>
  <si>
    <t xml:space="preserve"> Apr 11</t>
  </si>
  <si>
    <t xml:space="preserve"> Mar 11</t>
  </si>
  <si>
    <t xml:space="preserve"> Feb 11</t>
  </si>
  <si>
    <t xml:space="preserve"> Jan 11</t>
  </si>
  <si>
    <t xml:space="preserve"> Dec 10</t>
  </si>
  <si>
    <t>Nov 10</t>
  </si>
  <si>
    <t>Oct 10</t>
  </si>
  <si>
    <t>Sep 10</t>
  </si>
  <si>
    <t>Aug 10</t>
  </si>
  <si>
    <t>Jul 10</t>
  </si>
  <si>
    <t>Jun 10</t>
  </si>
  <si>
    <t>May 10</t>
  </si>
  <si>
    <t>Apr 10</t>
  </si>
  <si>
    <t>Mar 10</t>
  </si>
  <si>
    <t xml:space="preserve">Feb 10 </t>
  </si>
  <si>
    <t>Jan 10</t>
  </si>
  <si>
    <t xml:space="preserve">Dec 09 </t>
  </si>
  <si>
    <t xml:space="preserve">Nov 09 </t>
  </si>
  <si>
    <t>Oct 09</t>
  </si>
  <si>
    <t>Sep 09</t>
  </si>
  <si>
    <t>Aug 09</t>
  </si>
  <si>
    <t>July 09</t>
  </si>
  <si>
    <t>June 09</t>
  </si>
  <si>
    <t>May 09</t>
  </si>
  <si>
    <t>Apr 09</t>
  </si>
  <si>
    <t>Mar 09</t>
  </si>
  <si>
    <t>Feb 09</t>
  </si>
  <si>
    <t>Jan 09</t>
  </si>
  <si>
    <t>Dec 08</t>
  </si>
  <si>
    <t>Nov 08</t>
  </si>
  <si>
    <t>Oct 08</t>
  </si>
  <si>
    <t>Sep 08</t>
  </si>
  <si>
    <t>Aug 08</t>
  </si>
  <si>
    <t>July 08</t>
  </si>
  <si>
    <t xml:space="preserve">June 08 </t>
  </si>
  <si>
    <t>May 08</t>
  </si>
  <si>
    <t>Apr 08</t>
  </si>
  <si>
    <t>Mar 08</t>
  </si>
  <si>
    <t>Feb 08</t>
  </si>
  <si>
    <t>Jan 08</t>
  </si>
  <si>
    <t>Dec 07</t>
  </si>
  <si>
    <t>Nov 07</t>
  </si>
  <si>
    <t>Oct 07</t>
  </si>
  <si>
    <t>Sep 07</t>
  </si>
  <si>
    <t>Aug 07</t>
  </si>
  <si>
    <t>Jul 07</t>
  </si>
  <si>
    <t>Jun 07</t>
  </si>
  <si>
    <t>May 07</t>
  </si>
  <si>
    <t>Apr 07</t>
  </si>
  <si>
    <t>Mar 07</t>
  </si>
  <si>
    <t>Feb 07</t>
  </si>
  <si>
    <t>Jan 07</t>
  </si>
  <si>
    <t>Dec 06</t>
  </si>
  <si>
    <t>Nov 06</t>
  </si>
  <si>
    <t>Oct 06</t>
  </si>
  <si>
    <t>Sep 06</t>
  </si>
  <si>
    <t>Aug 06</t>
  </si>
  <si>
    <t>Jul 06</t>
  </si>
  <si>
    <t>Jun 06</t>
  </si>
  <si>
    <t>May 06</t>
  </si>
  <si>
    <t>Apr 06</t>
  </si>
  <si>
    <t>Mar 06</t>
  </si>
  <si>
    <t>Feb 06</t>
  </si>
  <si>
    <t>Jan 06</t>
  </si>
  <si>
    <t>Dec 05</t>
  </si>
  <si>
    <t>Nov 05</t>
  </si>
  <si>
    <t>Oct 05</t>
  </si>
  <si>
    <t>Sep 05</t>
  </si>
  <si>
    <t>Aug 05</t>
  </si>
  <si>
    <t>Jul 05</t>
  </si>
  <si>
    <t>Jun 05</t>
  </si>
  <si>
    <t>May 05</t>
  </si>
  <si>
    <t>Apr 05</t>
  </si>
  <si>
    <t>Mar 05</t>
  </si>
  <si>
    <t>Feb 05</t>
  </si>
  <si>
    <t>Jan 05</t>
  </si>
  <si>
    <t>Dec 04</t>
  </si>
  <si>
    <t>Nov 04</t>
  </si>
  <si>
    <t xml:space="preserve"> Oct 04</t>
  </si>
  <si>
    <t xml:space="preserve"> Sep 04</t>
  </si>
  <si>
    <t xml:space="preserve"> Aug 04</t>
  </si>
  <si>
    <t xml:space="preserve"> Jul 04</t>
  </si>
  <si>
    <t xml:space="preserve"> Jun 04</t>
  </si>
  <si>
    <t xml:space="preserve"> May 04</t>
  </si>
  <si>
    <t xml:space="preserve"> Apr 04</t>
  </si>
  <si>
    <t xml:space="preserve"> Mar 04</t>
  </si>
  <si>
    <t xml:space="preserve"> Feb 04</t>
  </si>
  <si>
    <t xml:space="preserve"> Jan 04</t>
  </si>
  <si>
    <t xml:space="preserve"> Dec 03</t>
  </si>
  <si>
    <t xml:space="preserve"> Nov 03</t>
  </si>
  <si>
    <t xml:space="preserve"> Oct 03</t>
  </si>
  <si>
    <t xml:space="preserve"> Sep 03</t>
  </si>
  <si>
    <t xml:space="preserve"> Aug 03</t>
  </si>
  <si>
    <t xml:space="preserve"> Jul 03</t>
  </si>
  <si>
    <t xml:space="preserve"> Jun 03</t>
  </si>
  <si>
    <t xml:space="preserve"> May 03</t>
  </si>
  <si>
    <t xml:space="preserve"> Apr 03</t>
  </si>
  <si>
    <t xml:space="preserve"> Mar 03</t>
  </si>
  <si>
    <t xml:space="preserve"> Feb 03</t>
  </si>
  <si>
    <t xml:space="preserve"> Jan 03</t>
  </si>
  <si>
    <t xml:space="preserve"> Dec 02</t>
  </si>
  <si>
    <t xml:space="preserve"> Nov 02</t>
  </si>
  <si>
    <t xml:space="preserve"> Oct 02</t>
  </si>
  <si>
    <t xml:space="preserve"> Sep 02</t>
  </si>
  <si>
    <t xml:space="preserve"> Aug 02</t>
  </si>
  <si>
    <t xml:space="preserve"> Jul 02</t>
  </si>
  <si>
    <t xml:space="preserve"> Jun 02</t>
  </si>
  <si>
    <t xml:space="preserve"> May 02</t>
  </si>
  <si>
    <t xml:space="preserve"> Apr 02</t>
  </si>
  <si>
    <t xml:space="preserve"> Mar 02</t>
  </si>
  <si>
    <t xml:space="preserve"> Feb 02</t>
  </si>
  <si>
    <t xml:space="preserve"> Jan 02</t>
  </si>
  <si>
    <t xml:space="preserve"> Dec 01</t>
  </si>
  <si>
    <t xml:space="preserve"> Nov 01</t>
  </si>
  <si>
    <t xml:space="preserve"> Oct 01</t>
  </si>
  <si>
    <t xml:space="preserve"> Sep 01</t>
  </si>
  <si>
    <t xml:space="preserve"> Aug 01</t>
  </si>
  <si>
    <t xml:space="preserve"> Jul 01</t>
  </si>
  <si>
    <t xml:space="preserve"> Jun 01</t>
  </si>
  <si>
    <t xml:space="preserve"> May 01</t>
  </si>
  <si>
    <t xml:space="preserve"> Apr 01</t>
  </si>
  <si>
    <t xml:space="preserve"> Mar 01</t>
  </si>
  <si>
    <t xml:space="preserve"> Feb 01</t>
  </si>
  <si>
    <t xml:space="preserve"> Jan 01</t>
  </si>
  <si>
    <t xml:space="preserve"> Dec 00</t>
  </si>
  <si>
    <t xml:space="preserve"> Nov 00</t>
  </si>
  <si>
    <t xml:space="preserve"> Oct 00</t>
  </si>
  <si>
    <t xml:space="preserve"> Sep 00</t>
  </si>
  <si>
    <t xml:space="preserve"> Aug 00</t>
  </si>
  <si>
    <t xml:space="preserve"> Jul 00</t>
  </si>
  <si>
    <t xml:space="preserve"> Jun 00</t>
  </si>
  <si>
    <t xml:space="preserve"> May 00</t>
  </si>
  <si>
    <t xml:space="preserve"> Apr 00</t>
  </si>
  <si>
    <t xml:space="preserve"> Mar 00</t>
  </si>
  <si>
    <t xml:space="preserve"> Feb 00</t>
  </si>
  <si>
    <t xml:space="preserve"> Jan 00</t>
  </si>
  <si>
    <t xml:space="preserve"> Dec 99</t>
  </si>
  <si>
    <t xml:space="preserve"> Nov 99</t>
  </si>
  <si>
    <t xml:space="preserve"> Oct 99</t>
  </si>
  <si>
    <t xml:space="preserve"> Sep 99</t>
  </si>
  <si>
    <t xml:space="preserve"> Aug 99</t>
  </si>
  <si>
    <t xml:space="preserve"> July 99</t>
  </si>
  <si>
    <t xml:space="preserve"> June 99</t>
  </si>
  <si>
    <t xml:space="preserve"> May 99</t>
  </si>
  <si>
    <t xml:space="preserve"> Apr 99</t>
  </si>
  <si>
    <t xml:space="preserve"> Mar 99</t>
  </si>
  <si>
    <t xml:space="preserve"> Feb 99</t>
  </si>
  <si>
    <t xml:space="preserve"> Jan 99</t>
  </si>
  <si>
    <t xml:space="preserve"> Dec 98</t>
  </si>
  <si>
    <t xml:space="preserve"> Nov 98</t>
  </si>
  <si>
    <t xml:space="preserve"> Oct 98</t>
  </si>
  <si>
    <t xml:space="preserve"> Sep 98</t>
  </si>
  <si>
    <t xml:space="preserve"> Aug 98</t>
  </si>
  <si>
    <t xml:space="preserve"> Jul 98</t>
  </si>
  <si>
    <t xml:space="preserve"> June 98</t>
  </si>
  <si>
    <t xml:space="preserve"> May 98</t>
  </si>
  <si>
    <t xml:space="preserve"> Apr 98</t>
  </si>
  <si>
    <t xml:space="preserve"> Mar 98</t>
  </si>
  <si>
    <t xml:space="preserve"> Feb 98</t>
  </si>
  <si>
    <t xml:space="preserve"> Jan 98</t>
  </si>
  <si>
    <t xml:space="preserve"> Dec 97</t>
  </si>
  <si>
    <t xml:space="preserve"> Nov 97</t>
  </si>
  <si>
    <t xml:space="preserve"> Oct 97</t>
  </si>
  <si>
    <t xml:space="preserve"> Sep 97</t>
  </si>
  <si>
    <t xml:space="preserve"> Aug 97</t>
  </si>
  <si>
    <t xml:space="preserve"> Jul 97</t>
  </si>
  <si>
    <t xml:space="preserve"> Jun 97</t>
  </si>
  <si>
    <t xml:space="preserve"> May 97</t>
  </si>
  <si>
    <t xml:space="preserve"> Apr 97</t>
  </si>
  <si>
    <t xml:space="preserve"> Mar 97</t>
  </si>
  <si>
    <t xml:space="preserve"> Feb 97</t>
  </si>
  <si>
    <t xml:space="preserve"> Jan 97</t>
  </si>
  <si>
    <t>During period</t>
  </si>
  <si>
    <t>B - Percentage of total</t>
  </si>
  <si>
    <t xml:space="preserve">                                                                                                   </t>
  </si>
  <si>
    <t xml:space="preserve"> EXPORT BY COMMODITY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</si>
  <si>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</si>
  <si>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</si>
  <si>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Table 2b.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</si>
</sst>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_)"/>
    <numFmt numFmtId="166" formatCode="#,##0.0_);\(#,##0.0\)"/>
    <numFmt numFmtId="167" formatCode="0.00_)"/>
    <numFmt numFmtId="168" formatCode="0_);\(0\)"/>
    <numFmt numFmtId="169" formatCode="[$-409]mmm\-yy;@"/>
    <numFmt numFmtId="170" formatCode="mmmm\-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Courier"/>
      <family val="3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u/>
      <sz val="9"/>
      <name val="Arial"/>
      <family val="2"/>
    </font>
    <font>
      <sz val="11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7" fontId="2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4" fillId="0" borderId="0" applyProtection="0"/>
    <xf numFmtId="0" fontId="1" fillId="0" borderId="0"/>
    <xf numFmtId="0" fontId="1" fillId="0" borderId="0"/>
    <xf numFmtId="0" fontId="13" fillId="0" borderId="0"/>
    <xf numFmtId="0" fontId="13" fillId="0" borderId="0"/>
    <xf numFmtId="2" fontId="5" fillId="0" borderId="0">
      <alignment horizontal="center"/>
    </xf>
  </cellStyleXfs>
  <cellXfs count="95">
    <xf numFmtId="0" fontId="0" fillId="0" borderId="0" xfId="0"/>
    <xf numFmtId="37" fontId="3" fillId="0" borderId="0" xfId="1" applyFont="1"/>
    <xf numFmtId="37" fontId="3" fillId="0" borderId="0" xfId="1" applyFont="1" applyAlignment="1">
      <alignment horizontal="center"/>
    </xf>
    <xf numFmtId="37" fontId="4" fillId="0" borderId="0" xfId="1" applyFont="1"/>
    <xf numFmtId="165" fontId="3" fillId="0" borderId="0" xfId="1" applyNumberFormat="1" applyFont="1" applyAlignment="1">
      <alignment horizontal="center"/>
    </xf>
    <xf numFmtId="37" fontId="5" fillId="0" borderId="0" xfId="1" quotePrefix="1" applyFont="1" applyAlignment="1">
      <alignment horizontal="left"/>
    </xf>
    <xf numFmtId="37" fontId="6" fillId="0" borderId="0" xfId="1" applyFont="1" applyAlignment="1">
      <alignment horizontal="left"/>
    </xf>
    <xf numFmtId="165" fontId="3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37" fontId="6" fillId="0" borderId="6" xfId="1" applyFont="1" applyBorder="1" applyAlignment="1">
      <alignment horizontal="left"/>
    </xf>
    <xf numFmtId="37" fontId="3" fillId="0" borderId="7" xfId="1" applyFont="1" applyBorder="1"/>
    <xf numFmtId="37" fontId="3" fillId="0" borderId="3" xfId="1" applyFont="1" applyBorder="1" applyAlignment="1">
      <alignment horizontal="center"/>
    </xf>
    <xf numFmtId="37" fontId="3" fillId="0" borderId="4" xfId="1" applyFont="1" applyBorder="1" applyAlignment="1">
      <alignment horizontal="center"/>
    </xf>
    <xf numFmtId="37" fontId="3" fillId="0" borderId="5" xfId="1" applyFont="1" applyBorder="1" applyAlignment="1">
      <alignment horizontal="center"/>
    </xf>
    <xf numFmtId="37" fontId="3" fillId="0" borderId="8" xfId="1" applyFont="1" applyBorder="1" applyAlignment="1">
      <alignment horizontal="center"/>
    </xf>
    <xf numFmtId="37" fontId="3" fillId="0" borderId="7" xfId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37" fontId="7" fillId="0" borderId="0" xfId="1" applyFont="1"/>
    <xf numFmtId="166" fontId="7" fillId="0" borderId="0" xfId="1" applyNumberFormat="1" applyFont="1" applyAlignment="1">
      <alignment horizontal="center"/>
    </xf>
    <xf numFmtId="166" fontId="7" fillId="0" borderId="7" xfId="1" applyNumberFormat="1" applyFont="1" applyBorder="1" applyAlignment="1">
      <alignment horizontal="center"/>
    </xf>
    <xf numFmtId="166" fontId="7" fillId="0" borderId="8" xfId="1" applyNumberFormat="1" applyFont="1" applyBorder="1" applyAlignment="1">
      <alignment horizontal="center"/>
    </xf>
    <xf numFmtId="37" fontId="7" fillId="0" borderId="8" xfId="1" applyFont="1" applyBorder="1" applyAlignment="1">
      <alignment horizontal="left"/>
    </xf>
    <xf numFmtId="166" fontId="3" fillId="0" borderId="0" xfId="1" applyNumberFormat="1" applyFont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37" fontId="3" fillId="0" borderId="8" xfId="1" applyFont="1" applyBorder="1" applyAlignment="1">
      <alignment horizontal="left"/>
    </xf>
    <xf numFmtId="167" fontId="3" fillId="0" borderId="0" xfId="1" applyNumberFormat="1" applyFont="1" applyAlignment="1">
      <alignment horizontal="center"/>
    </xf>
    <xf numFmtId="37" fontId="8" fillId="0" borderId="0" xfId="1" applyFont="1"/>
    <xf numFmtId="37" fontId="8" fillId="0" borderId="7" xfId="1" applyFont="1" applyBorder="1"/>
    <xf numFmtId="37" fontId="8" fillId="0" borderId="0" xfId="1" applyFont="1" applyAlignment="1">
      <alignment horizontal="center"/>
    </xf>
    <xf numFmtId="37" fontId="8" fillId="0" borderId="8" xfId="1" applyFont="1" applyBorder="1" applyAlignment="1">
      <alignment horizontal="center"/>
    </xf>
    <xf numFmtId="37" fontId="8" fillId="0" borderId="7" xfId="1" applyFont="1" applyBorder="1" applyAlignment="1">
      <alignment horizontal="center"/>
    </xf>
    <xf numFmtId="37" fontId="8" fillId="0" borderId="8" xfId="1" applyFont="1" applyBorder="1"/>
    <xf numFmtId="37" fontId="6" fillId="0" borderId="0" xfId="1" applyFont="1"/>
    <xf numFmtId="165" fontId="7" fillId="0" borderId="0" xfId="1" applyNumberFormat="1" applyFont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9" fillId="0" borderId="0" xfId="1" applyNumberFormat="1" applyFont="1" applyAlignment="1">
      <alignment horizontal="center"/>
    </xf>
    <xf numFmtId="165" fontId="9" fillId="0" borderId="7" xfId="1" applyNumberFormat="1" applyFont="1" applyBorder="1" applyAlignment="1">
      <alignment horizontal="center"/>
    </xf>
    <xf numFmtId="165" fontId="9" fillId="0" borderId="8" xfId="1" applyNumberFormat="1" applyFont="1" applyBorder="1" applyAlignment="1">
      <alignment horizontal="center"/>
    </xf>
    <xf numFmtId="37" fontId="6" fillId="0" borderId="0" xfId="1" applyFont="1" applyAlignment="1">
      <alignment horizontal="center"/>
    </xf>
    <xf numFmtId="37" fontId="6" fillId="0" borderId="8" xfId="1" applyFont="1" applyBorder="1" applyAlignment="1">
      <alignment horizontal="center"/>
    </xf>
    <xf numFmtId="37" fontId="6" fillId="0" borderId="8" xfId="1" applyFont="1" applyBorder="1" applyAlignment="1">
      <alignment horizontal="left"/>
    </xf>
    <xf numFmtId="165" fontId="10" fillId="0" borderId="0" xfId="1" applyNumberFormat="1" applyFont="1" applyAlignment="1">
      <alignment horizontal="center"/>
    </xf>
    <xf numFmtId="165" fontId="10" fillId="0" borderId="7" xfId="1" applyNumberFormat="1" applyFont="1" applyBorder="1" applyAlignment="1">
      <alignment horizontal="center"/>
    </xf>
    <xf numFmtId="165" fontId="10" fillId="0" borderId="8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165" fontId="10" fillId="0" borderId="0" xfId="1" applyNumberFormat="1" applyFont="1" applyAlignment="1" applyProtection="1">
      <alignment horizontal="center"/>
      <protection locked="0"/>
    </xf>
    <xf numFmtId="165" fontId="10" fillId="0" borderId="7" xfId="1" applyNumberFormat="1" applyFont="1" applyBorder="1" applyAlignment="1" applyProtection="1">
      <alignment horizontal="center"/>
      <protection locked="0"/>
    </xf>
    <xf numFmtId="165" fontId="10" fillId="0" borderId="8" xfId="1" applyNumberFormat="1" applyFont="1" applyBorder="1" applyAlignment="1" applyProtection="1">
      <alignment horizontal="center"/>
      <protection locked="0"/>
    </xf>
    <xf numFmtId="165" fontId="7" fillId="0" borderId="0" xfId="1" applyNumberFormat="1" applyFont="1" applyAlignment="1" applyProtection="1">
      <alignment horizontal="center"/>
      <protection locked="0"/>
    </xf>
    <xf numFmtId="165" fontId="7" fillId="0" borderId="8" xfId="1" applyNumberFormat="1" applyFont="1" applyBorder="1" applyAlignment="1" applyProtection="1">
      <alignment horizontal="center"/>
      <protection locked="0"/>
    </xf>
    <xf numFmtId="165" fontId="7" fillId="0" borderId="7" xfId="1" applyNumberFormat="1" applyFont="1" applyBorder="1" applyAlignment="1" applyProtection="1">
      <alignment horizontal="center"/>
      <protection locked="0"/>
    </xf>
    <xf numFmtId="168" fontId="7" fillId="0" borderId="8" xfId="1" applyNumberFormat="1" applyFont="1" applyBorder="1" applyAlignment="1">
      <alignment horizontal="left" wrapText="1"/>
    </xf>
    <xf numFmtId="37" fontId="3" fillId="0" borderId="9" xfId="1" applyFont="1" applyBorder="1" applyAlignment="1">
      <alignment horizontal="center"/>
    </xf>
    <xf numFmtId="37" fontId="3" fillId="0" borderId="10" xfId="1" applyFont="1" applyBorder="1" applyAlignment="1">
      <alignment horizontal="center"/>
    </xf>
    <xf numFmtId="37" fontId="3" fillId="0" borderId="11" xfId="1" applyFont="1" applyBorder="1" applyAlignment="1">
      <alignment horizontal="center"/>
    </xf>
    <xf numFmtId="17" fontId="3" fillId="0" borderId="9" xfId="1" applyNumberFormat="1" applyFont="1" applyBorder="1" applyAlignment="1">
      <alignment horizontal="center"/>
    </xf>
    <xf numFmtId="17" fontId="3" fillId="0" borderId="10" xfId="1" applyNumberFormat="1" applyFont="1" applyBorder="1" applyAlignment="1">
      <alignment horizontal="center"/>
    </xf>
    <xf numFmtId="37" fontId="3" fillId="0" borderId="8" xfId="1" applyFont="1" applyBorder="1"/>
    <xf numFmtId="37" fontId="3" fillId="0" borderId="5" xfId="1" applyFont="1" applyBorder="1"/>
    <xf numFmtId="37" fontId="3" fillId="0" borderId="4" xfId="1" applyFont="1" applyBorder="1"/>
    <xf numFmtId="49" fontId="3" fillId="0" borderId="0" xfId="1" applyNumberFormat="1" applyFont="1"/>
    <xf numFmtId="169" fontId="3" fillId="0" borderId="7" xfId="1" applyNumberFormat="1" applyFont="1" applyBorder="1" applyAlignment="1">
      <alignment horizontal="center"/>
    </xf>
    <xf numFmtId="169" fontId="3" fillId="0" borderId="0" xfId="1" applyNumberFormat="1" applyFont="1" applyAlignment="1">
      <alignment horizontal="center"/>
    </xf>
    <xf numFmtId="169" fontId="3" fillId="0" borderId="8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49" fontId="3" fillId="0" borderId="7" xfId="1" applyNumberFormat="1" applyFont="1" applyBorder="1" applyAlignment="1">
      <alignment horizontal="center"/>
    </xf>
    <xf numFmtId="37" fontId="3" fillId="0" borderId="0" xfId="1" quotePrefix="1" applyFont="1" applyAlignment="1">
      <alignment horizontal="center"/>
    </xf>
    <xf numFmtId="37" fontId="3" fillId="0" borderId="8" xfId="1" quotePrefix="1" applyFont="1" applyBorder="1" applyAlignment="1">
      <alignment horizontal="center"/>
    </xf>
    <xf numFmtId="37" fontId="3" fillId="0" borderId="7" xfId="1" quotePrefix="1" applyFont="1" applyBorder="1" applyAlignment="1">
      <alignment horizontal="center"/>
    </xf>
    <xf numFmtId="170" fontId="3" fillId="0" borderId="7" xfId="1" applyNumberFormat="1" applyFont="1" applyBorder="1" applyAlignment="1">
      <alignment horizontal="center"/>
    </xf>
    <xf numFmtId="170" fontId="3" fillId="0" borderId="0" xfId="1" applyNumberFormat="1" applyFont="1" applyAlignment="1">
      <alignment horizontal="center"/>
    </xf>
    <xf numFmtId="17" fontId="3" fillId="0" borderId="0" xfId="1" applyNumberFormat="1" applyFont="1" applyAlignment="1">
      <alignment horizontal="center"/>
    </xf>
    <xf numFmtId="17" fontId="3" fillId="0" borderId="8" xfId="1" applyNumberFormat="1" applyFont="1" applyBorder="1" applyAlignment="1">
      <alignment horizontal="center"/>
    </xf>
    <xf numFmtId="37" fontId="3" fillId="0" borderId="11" xfId="1" applyFont="1" applyBorder="1"/>
    <xf numFmtId="165" fontId="3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37" fontId="8" fillId="0" borderId="9" xfId="1" applyFont="1" applyBorder="1" applyAlignment="1">
      <alignment horizontal="center"/>
    </xf>
    <xf numFmtId="37" fontId="8" fillId="0" borderId="11" xfId="1" applyFont="1" applyBorder="1" applyAlignment="1">
      <alignment horizontal="center"/>
    </xf>
    <xf numFmtId="37" fontId="8" fillId="0" borderId="10" xfId="1" applyFont="1" applyBorder="1" applyAlignment="1">
      <alignment horizontal="center"/>
    </xf>
    <xf numFmtId="37" fontId="8" fillId="0" borderId="10" xfId="1" applyFont="1" applyBorder="1"/>
    <xf numFmtId="37" fontId="11" fillId="0" borderId="0" xfId="1" applyFont="1" applyAlignment="1">
      <alignment horizontal="center"/>
    </xf>
    <xf numFmtId="37" fontId="3" fillId="0" borderId="0" xfId="1" applyFont="1" applyAlignment="1">
      <alignment horizontal="left"/>
    </xf>
    <xf numFmtId="37" fontId="7" fillId="0" borderId="0" xfId="1" applyFont="1" applyAlignment="1">
      <alignment horizontal="center"/>
    </xf>
    <xf numFmtId="37" fontId="3" fillId="0" borderId="9" xfId="1" applyFont="1" applyBorder="1"/>
    <xf numFmtId="37" fontId="3" fillId="0" borderId="3" xfId="1" applyFont="1" applyBorder="1"/>
    <xf numFmtId="37" fontId="3" fillId="0" borderId="10" xfId="1" applyFont="1" applyBorder="1"/>
    <xf numFmtId="49" fontId="3" fillId="0" borderId="7" xfId="1" applyNumberFormat="1" applyFont="1" applyBorder="1"/>
  </cellXfs>
  <cellStyles count="14">
    <cellStyle name="Comma 2" xfId="2" xr:uid="{00000000-0005-0000-0000-000000000000}"/>
    <cellStyle name="Comma 3" xfId="3" xr:uid="{00000000-0005-0000-0000-000001000000}"/>
    <cellStyle name="Currency 2" xfId="4" xr:uid="{00000000-0005-0000-0000-000002000000}"/>
    <cellStyle name="Currency 3" xfId="5" xr:uid="{00000000-0005-0000-0000-000003000000}"/>
    <cellStyle name="Currency 4" xfId="6" xr:uid="{00000000-0005-0000-0000-000004000000}"/>
    <cellStyle name="Currency 5" xfId="7" xr:uid="{00000000-0005-0000-0000-000005000000}"/>
    <cellStyle name="F5" xfId="8" xr:uid="{00000000-0005-0000-0000-000006000000}"/>
    <cellStyle name="Normal" xfId="0" builtinId="0"/>
    <cellStyle name="Normal 2" xfId="9" xr:uid="{00000000-0005-0000-0000-000008000000}"/>
    <cellStyle name="Normal 2 2" xfId="10" xr:uid="{00000000-0005-0000-0000-000009000000}"/>
    <cellStyle name="Normal 3" xfId="11" xr:uid="{00000000-0005-0000-0000-00000A000000}"/>
    <cellStyle name="Normal 4" xfId="12" xr:uid="{00000000-0005-0000-0000-00000B000000}"/>
    <cellStyle name="Normal 5" xfId="1" xr:uid="{00000000-0005-0000-0000-00000C000000}"/>
    <cellStyle name="Normal 6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TR-Data%202007\FTR%202007_1.xlsx" TargetMode="External"/><Relationship Id="rId1" Type="http://schemas.openxmlformats.org/officeDocument/2006/relationships/externalLinkPath" Target="/FTR-Data%202007/FTR%202007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XPT by commodity"/>
      <sheetName val="Direction of exports"/>
      <sheetName val="bunker fuel"/>
      <sheetName val="Chart"/>
      <sheetName val="tab1 fob"/>
      <sheetName val="Tab 2A (2)"/>
      <sheetName val="Tab 2B"/>
      <sheetName val="tab 4 fob"/>
      <sheetName val="table 4b"/>
      <sheetName val="tab 5a,5b fobE"/>
      <sheetName val="Tab 6 "/>
      <sheetName val="Consolidated new data FTR"/>
      <sheetName val="Chart7"/>
      <sheetName val="Sheet6"/>
      <sheetName val="Chart8"/>
      <sheetName val="Chart9"/>
      <sheetName val="Sheet5"/>
      <sheetName val="Imports 12 Months"/>
      <sheetName val="Petroleum Imports"/>
      <sheetName val="Vegetables and Fruit "/>
      <sheetName val="By Country"/>
      <sheetName val="By Commodity"/>
      <sheetName val="By Tariff"/>
      <sheetName val="Source Veges and Fruits"/>
      <sheetName val="Exports Comparison"/>
      <sheetName val="Consolidated data FTR"/>
      <sheetName val="Chart10"/>
      <sheetName val="Direction of exports ($)"/>
      <sheetName val="tab 5a,5b fobE (4)"/>
      <sheetName val="Import CIF estimation"/>
      <sheetName val="Data CIF estimation"/>
      <sheetName val="Tab 2A (Report)"/>
      <sheetName val="Chart16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main commodities"/>
      <sheetName val="Sheet1"/>
      <sheetName val="Chart31"/>
      <sheetName val="Chart32"/>
      <sheetName val="Chart33"/>
      <sheetName val="Chart34"/>
      <sheetName val="Chart35"/>
      <sheetName val="data"/>
      <sheetName val="quarterJun11"/>
      <sheetName val="sbs"/>
      <sheetName val="sefo"/>
      <sheetName val="Chart36"/>
      <sheetName val="Tab 2A (5)"/>
      <sheetName val="samoatel cards only"/>
      <sheetName val="kava"/>
      <sheetName val="tab 5a,5b fobE (3)"/>
      <sheetName val="chik price revised"/>
      <sheetName val="tab 5a,5b fobE (2)"/>
      <sheetName val="tab 5a,5b fob"/>
      <sheetName val="Tab 6b"/>
      <sheetName val="Tab 6  (3)"/>
      <sheetName val="Tab 2A (4)"/>
      <sheetName val="Tab 2A (3)"/>
      <sheetName val="tab1 fob (2)"/>
      <sheetName val="Tab 6(a)"/>
      <sheetName val="Tab 4"/>
      <sheetName val="Tab 6a"/>
      <sheetName val="Tab 2A"/>
      <sheetName val="Tab 6  (2)"/>
      <sheetName val="Chart37"/>
      <sheetName val="tab 4 miri"/>
      <sheetName val="Sheet4"/>
      <sheetName val="Chart3"/>
      <sheetName val="Chart4"/>
      <sheetName val="Sheet3"/>
      <sheetName val="Sheet7"/>
      <sheetName val="Char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IJ7">
            <v>42376</v>
          </cell>
          <cell r="IK7">
            <v>42408</v>
          </cell>
          <cell r="IL7">
            <v>42440</v>
          </cell>
          <cell r="IM7">
            <v>42461</v>
          </cell>
          <cell r="IN7">
            <v>42491</v>
          </cell>
          <cell r="IO7">
            <v>42522</v>
          </cell>
          <cell r="IP7">
            <v>42552</v>
          </cell>
          <cell r="IQ7">
            <v>42584</v>
          </cell>
          <cell r="IR7">
            <v>42616</v>
          </cell>
          <cell r="IS7">
            <v>42647</v>
          </cell>
          <cell r="IT7">
            <v>42679</v>
          </cell>
          <cell r="IU7">
            <v>42710</v>
          </cell>
          <cell r="IV7">
            <v>42736</v>
          </cell>
          <cell r="IW7">
            <v>42768</v>
          </cell>
          <cell r="IX7">
            <v>42797</v>
          </cell>
          <cell r="IY7">
            <v>42829</v>
          </cell>
          <cell r="IZ7">
            <v>42860</v>
          </cell>
          <cell r="JA7">
            <v>42892</v>
          </cell>
          <cell r="JB7">
            <v>42923</v>
          </cell>
          <cell r="JC7">
            <v>42955</v>
          </cell>
          <cell r="JD7">
            <v>42987</v>
          </cell>
          <cell r="JE7">
            <v>43018</v>
          </cell>
          <cell r="JF7">
            <v>43050</v>
          </cell>
          <cell r="JG7">
            <v>43081</v>
          </cell>
          <cell r="JH7">
            <v>43113</v>
          </cell>
          <cell r="JI7">
            <v>43145</v>
          </cell>
          <cell r="JJ7">
            <v>43174</v>
          </cell>
          <cell r="JK7">
            <v>43206</v>
          </cell>
          <cell r="JL7">
            <v>43237</v>
          </cell>
          <cell r="JM7">
            <v>43269</v>
          </cell>
          <cell r="JN7">
            <v>43300</v>
          </cell>
          <cell r="JO7">
            <v>43332</v>
          </cell>
          <cell r="JP7">
            <v>43364</v>
          </cell>
          <cell r="JQ7">
            <v>43395</v>
          </cell>
          <cell r="JR7">
            <v>43427</v>
          </cell>
          <cell r="JS7">
            <v>43458</v>
          </cell>
          <cell r="JT7">
            <v>43490</v>
          </cell>
          <cell r="JU7">
            <v>43522</v>
          </cell>
          <cell r="JV7">
            <v>43551</v>
          </cell>
          <cell r="JW7">
            <v>43583</v>
          </cell>
          <cell r="JX7">
            <v>43614</v>
          </cell>
          <cell r="JY7">
            <v>43646</v>
          </cell>
          <cell r="JZ7">
            <v>43647</v>
          </cell>
          <cell r="KA7">
            <v>43679</v>
          </cell>
          <cell r="KB7">
            <v>43711</v>
          </cell>
          <cell r="KC7">
            <v>43742</v>
          </cell>
          <cell r="KD7">
            <v>43774</v>
          </cell>
          <cell r="KE7">
            <v>43805</v>
          </cell>
          <cell r="KF7">
            <v>43837</v>
          </cell>
          <cell r="KG7">
            <v>43869</v>
          </cell>
          <cell r="KH7">
            <v>43899</v>
          </cell>
          <cell r="KI7">
            <v>43931</v>
          </cell>
          <cell r="KJ7">
            <v>43962</v>
          </cell>
          <cell r="KK7">
            <v>43994</v>
          </cell>
          <cell r="KL7">
            <v>44025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MA37"/>
  <sheetViews>
    <sheetView showGridLines="0" tabSelected="1" workbookViewId="0">
      <pane xSplit="229" topLeftCell="HV1" activePane="topRight" state="frozen"/>
      <selection pane="topRight" activeCell="IA18" sqref="IA18"/>
    </sheetView>
  </sheetViews>
  <sheetFormatPr defaultColWidth="18.28515625" defaultRowHeight="15" customHeight="1" x14ac:dyDescent="0.2"/>
  <cols>
    <col min="1" max="1" width="1.85546875" style="1" customWidth="1"/>
    <col min="2" max="2" width="29" style="1" customWidth="1"/>
    <col min="3" max="3" width="6.42578125" style="2" hidden="1" customWidth="1"/>
    <col min="4" max="4" width="6.5703125" style="2" hidden="1" customWidth="1"/>
    <col min="5" max="5" width="6.42578125" style="2" hidden="1" customWidth="1"/>
    <col min="6" max="6" width="6.140625" style="2" hidden="1" customWidth="1"/>
    <col min="7" max="7" width="6.5703125" style="2" hidden="1" customWidth="1"/>
    <col min="8" max="8" width="6.42578125" style="2" hidden="1" customWidth="1"/>
    <col min="9" max="9" width="6" style="2" hidden="1" customWidth="1"/>
    <col min="10" max="10" width="6.5703125" style="2" hidden="1" customWidth="1"/>
    <col min="11" max="11" width="6.7109375" style="2" hidden="1" customWidth="1"/>
    <col min="12" max="12" width="6.140625" style="2" hidden="1" customWidth="1"/>
    <col min="13" max="13" width="6.5703125" style="2" hidden="1" customWidth="1"/>
    <col min="14" max="15" width="6.7109375" style="2" hidden="1" customWidth="1"/>
    <col min="16" max="16" width="6.85546875" style="2" hidden="1" customWidth="1"/>
    <col min="17" max="17" width="6.7109375" style="2" hidden="1" customWidth="1"/>
    <col min="18" max="18" width="6.42578125" style="2" hidden="1" customWidth="1"/>
    <col min="19" max="19" width="6.85546875" style="2" hidden="1" customWidth="1"/>
    <col min="20" max="20" width="6.7109375" style="2" hidden="1" customWidth="1"/>
    <col min="21" max="21" width="6.140625" style="2" hidden="1" customWidth="1"/>
    <col min="22" max="22" width="6.85546875" style="2" hidden="1" customWidth="1"/>
    <col min="23" max="23" width="7" style="2" hidden="1" customWidth="1"/>
    <col min="24" max="24" width="6.42578125" style="2" hidden="1" customWidth="1"/>
    <col min="25" max="25" width="6.85546875" style="2" hidden="1" customWidth="1"/>
    <col min="26" max="26" width="7" style="2" hidden="1" customWidth="1"/>
    <col min="27" max="27" width="6.7109375" style="2" hidden="1" customWidth="1"/>
    <col min="28" max="28" width="6.85546875" style="2" hidden="1" customWidth="1"/>
    <col min="29" max="29" width="6.7109375" style="2" hidden="1" customWidth="1"/>
    <col min="30" max="30" width="6.42578125" style="2" hidden="1" customWidth="1"/>
    <col min="31" max="31" width="6.85546875" style="2" hidden="1" customWidth="1"/>
    <col min="32" max="32" width="7.7109375" style="2" hidden="1" customWidth="1"/>
    <col min="33" max="33" width="6.140625" style="2" hidden="1" customWidth="1"/>
    <col min="34" max="34" width="6.85546875" style="2" hidden="1" customWidth="1"/>
    <col min="35" max="35" width="7" style="2" hidden="1" customWidth="1"/>
    <col min="36" max="36" width="6.42578125" style="2" hidden="1" customWidth="1"/>
    <col min="37" max="37" width="6.85546875" style="2" hidden="1" customWidth="1"/>
    <col min="38" max="38" width="7" style="2" hidden="1" customWidth="1"/>
    <col min="39" max="39" width="6.7109375" style="2" hidden="1" customWidth="1"/>
    <col min="40" max="40" width="6.85546875" style="2" hidden="1" customWidth="1"/>
    <col min="41" max="41" width="6.7109375" style="2" hidden="1" customWidth="1"/>
    <col min="42" max="42" width="6.42578125" style="2" hidden="1" customWidth="1"/>
    <col min="43" max="43" width="6.85546875" style="2" hidden="1" customWidth="1"/>
    <col min="44" max="44" width="7.7109375" style="2" hidden="1" customWidth="1"/>
    <col min="45" max="47" width="6.85546875" style="2" hidden="1" customWidth="1"/>
    <col min="48" max="48" width="6.42578125" style="2" hidden="1" customWidth="1"/>
    <col min="49" max="49" width="6.85546875" style="2" hidden="1" customWidth="1"/>
    <col min="50" max="50" width="7" style="2" hidden="1" customWidth="1"/>
    <col min="51" max="51" width="6.7109375" style="2" hidden="1" customWidth="1"/>
    <col min="52" max="52" width="6.85546875" style="2" hidden="1" customWidth="1"/>
    <col min="53" max="53" width="6.7109375" style="2" hidden="1" customWidth="1"/>
    <col min="54" max="54" width="6.42578125" style="2" hidden="1" customWidth="1"/>
    <col min="55" max="55" width="6.85546875" style="2" hidden="1" customWidth="1"/>
    <col min="56" max="56" width="6.7109375" style="2" hidden="1" customWidth="1"/>
    <col min="57" max="57" width="6.140625" style="2" hidden="1" customWidth="1"/>
    <col min="58" max="58" width="6.85546875" style="2" hidden="1" customWidth="1"/>
    <col min="59" max="59" width="7" style="2" hidden="1" customWidth="1"/>
    <col min="60" max="60" width="6.42578125" style="2" hidden="1" customWidth="1"/>
    <col min="61" max="61" width="6.85546875" style="2" hidden="1" customWidth="1"/>
    <col min="62" max="62" width="7" style="2" hidden="1" customWidth="1"/>
    <col min="63" max="63" width="6.7109375" style="2" hidden="1" customWidth="1"/>
    <col min="64" max="64" width="6.85546875" style="2" hidden="1" customWidth="1"/>
    <col min="65" max="65" width="6.7109375" style="2" hidden="1" customWidth="1"/>
    <col min="66" max="66" width="6.42578125" style="2" hidden="1" customWidth="1"/>
    <col min="67" max="67" width="6.85546875" style="2" hidden="1" customWidth="1"/>
    <col min="68" max="68" width="6.7109375" style="2" hidden="1" customWidth="1"/>
    <col min="69" max="69" width="6.140625" style="2" hidden="1" customWidth="1"/>
    <col min="70" max="70" width="6.85546875" style="2" hidden="1" customWidth="1"/>
    <col min="71" max="71" width="7" style="2" hidden="1" customWidth="1"/>
    <col min="72" max="72" width="6.42578125" style="2" hidden="1" customWidth="1"/>
    <col min="73" max="73" width="6.85546875" style="2" hidden="1" customWidth="1"/>
    <col min="74" max="74" width="7" style="2" hidden="1" customWidth="1"/>
    <col min="75" max="75" width="6.7109375" style="2" hidden="1" customWidth="1"/>
    <col min="76" max="76" width="6.85546875" style="2" hidden="1" customWidth="1"/>
    <col min="77" max="77" width="6.7109375" style="2" hidden="1" customWidth="1"/>
    <col min="78" max="78" width="6.42578125" style="2" hidden="1" customWidth="1"/>
    <col min="79" max="79" width="6.85546875" style="2" hidden="1" customWidth="1"/>
    <col min="80" max="80" width="6.7109375" style="2" hidden="1" customWidth="1"/>
    <col min="81" max="81" width="6.140625" style="2" hidden="1" customWidth="1"/>
    <col min="82" max="82" width="6.85546875" style="2" hidden="1" customWidth="1"/>
    <col min="83" max="83" width="7" style="2" hidden="1" customWidth="1"/>
    <col min="84" max="84" width="6.42578125" style="2" hidden="1" customWidth="1"/>
    <col min="85" max="85" width="6.85546875" style="2" hidden="1" customWidth="1"/>
    <col min="86" max="86" width="7" style="2" hidden="1" customWidth="1"/>
    <col min="87" max="87" width="6.7109375" style="2" hidden="1" customWidth="1"/>
    <col min="88" max="88" width="6.85546875" style="2" hidden="1" customWidth="1"/>
    <col min="89" max="89" width="6.7109375" style="2" hidden="1" customWidth="1"/>
    <col min="90" max="90" width="6.42578125" style="2" hidden="1" customWidth="1"/>
    <col min="91" max="91" width="6.85546875" style="2" hidden="1" customWidth="1"/>
    <col min="92" max="92" width="6.7109375" style="2" hidden="1" customWidth="1"/>
    <col min="93" max="93" width="6.140625" style="2" hidden="1" customWidth="1"/>
    <col min="94" max="94" width="6.85546875" style="2" hidden="1" customWidth="1"/>
    <col min="95" max="95" width="7" style="2" hidden="1" customWidth="1"/>
    <col min="96" max="96" width="6.42578125" style="2" hidden="1" customWidth="1"/>
    <col min="97" max="97" width="6.85546875" style="2" hidden="1" customWidth="1"/>
    <col min="98" max="98" width="7" style="2" hidden="1" customWidth="1"/>
    <col min="99" max="99" width="6.7109375" style="2" hidden="1" customWidth="1"/>
    <col min="100" max="100" width="6.85546875" style="2" hidden="1" customWidth="1"/>
    <col min="101" max="101" width="6.7109375" style="2" hidden="1" customWidth="1"/>
    <col min="102" max="102" width="6.42578125" style="2" hidden="1" customWidth="1"/>
    <col min="103" max="103" width="6.85546875" style="2" hidden="1" customWidth="1"/>
    <col min="104" max="104" width="6.7109375" style="2" hidden="1" customWidth="1"/>
    <col min="105" max="105" width="6.140625" style="2" hidden="1" customWidth="1"/>
    <col min="106" max="106" width="6.85546875" style="2" hidden="1" customWidth="1"/>
    <col min="107" max="107" width="7" style="2" hidden="1" customWidth="1"/>
    <col min="108" max="109" width="6.42578125" style="2" hidden="1" customWidth="1"/>
    <col min="110" max="110" width="6.5703125" style="2" hidden="1" customWidth="1"/>
    <col min="111" max="111" width="6.28515625" style="2" hidden="1" customWidth="1"/>
    <col min="112" max="112" width="6.42578125" style="2" hidden="1" customWidth="1"/>
    <col min="113" max="113" width="6.28515625" style="2" hidden="1" customWidth="1"/>
    <col min="114" max="114" width="6" style="2" hidden="1" customWidth="1"/>
    <col min="115" max="115" width="6.42578125" style="2" hidden="1" customWidth="1"/>
    <col min="116" max="116" width="6.28515625" style="2" hidden="1" customWidth="1"/>
    <col min="117" max="117" width="6" style="2" hidden="1" customWidth="1"/>
    <col min="118" max="118" width="6.42578125" style="2" hidden="1" customWidth="1"/>
    <col min="119" max="119" width="6.5703125" style="2" hidden="1" customWidth="1"/>
    <col min="120" max="120" width="6" style="2" hidden="1" customWidth="1"/>
    <col min="121" max="121" width="6.42578125" style="2" hidden="1" customWidth="1"/>
    <col min="122" max="122" width="6.5703125" style="2" hidden="1" customWidth="1"/>
    <col min="123" max="123" width="6.28515625" style="2" hidden="1" customWidth="1"/>
    <col min="124" max="124" width="6.42578125" style="2" hidden="1" customWidth="1"/>
    <col min="125" max="125" width="6.28515625" style="2" hidden="1" customWidth="1"/>
    <col min="126" max="126" width="6" style="2" hidden="1" customWidth="1"/>
    <col min="127" max="127" width="6.42578125" style="2" hidden="1" customWidth="1"/>
    <col min="128" max="128" width="6.28515625" style="2" hidden="1" customWidth="1"/>
    <col min="129" max="129" width="6" style="2" hidden="1" customWidth="1"/>
    <col min="130" max="130" width="6.42578125" style="2" hidden="1" customWidth="1"/>
    <col min="131" max="131" width="6.5703125" style="2" hidden="1" customWidth="1"/>
    <col min="132" max="132" width="6" style="2" hidden="1" customWidth="1"/>
    <col min="133" max="133" width="6.42578125" style="2" hidden="1" customWidth="1"/>
    <col min="134" max="134" width="6.5703125" style="2" hidden="1" customWidth="1"/>
    <col min="135" max="135" width="6.28515625" style="2" hidden="1" customWidth="1"/>
    <col min="136" max="136" width="6.42578125" style="2" hidden="1" customWidth="1"/>
    <col min="137" max="137" width="6.28515625" style="2" hidden="1" customWidth="1"/>
    <col min="138" max="138" width="6" style="2" hidden="1" customWidth="1"/>
    <col min="139" max="139" width="6.42578125" style="2" hidden="1" customWidth="1"/>
    <col min="140" max="140" width="6.28515625" style="2" hidden="1" customWidth="1"/>
    <col min="141" max="141" width="6" style="2" hidden="1" customWidth="1"/>
    <col min="142" max="142" width="6.42578125" style="2" hidden="1" customWidth="1"/>
    <col min="143" max="143" width="6.5703125" style="2" hidden="1" customWidth="1"/>
    <col min="144" max="144" width="6" style="2" hidden="1" customWidth="1"/>
    <col min="145" max="145" width="6.42578125" style="2" hidden="1" customWidth="1"/>
    <col min="146" max="146" width="6.5703125" style="2" hidden="1" customWidth="1"/>
    <col min="147" max="147" width="6.28515625" style="2" hidden="1" customWidth="1"/>
    <col min="148" max="148" width="6.42578125" style="2" hidden="1" customWidth="1"/>
    <col min="149" max="149" width="6.28515625" style="2" hidden="1" customWidth="1"/>
    <col min="150" max="150" width="6" style="2" hidden="1" customWidth="1"/>
    <col min="151" max="151" width="6.42578125" style="2" hidden="1" customWidth="1"/>
    <col min="152" max="152" width="7.7109375" style="2" hidden="1" customWidth="1"/>
    <col min="153" max="154" width="6.7109375" style="2" hidden="1" customWidth="1"/>
    <col min="155" max="155" width="6.5703125" style="2" hidden="1" customWidth="1"/>
    <col min="156" max="156" width="6" style="2" hidden="1" customWidth="1"/>
    <col min="157" max="157" width="6.42578125" style="2" hidden="1" customWidth="1"/>
    <col min="158" max="158" width="6.5703125" style="2" hidden="1" customWidth="1"/>
    <col min="159" max="159" width="6.28515625" style="2" hidden="1" customWidth="1"/>
    <col min="160" max="160" width="6.42578125" style="2" hidden="1" customWidth="1"/>
    <col min="161" max="161" width="6.28515625" style="2" hidden="1" customWidth="1"/>
    <col min="162" max="162" width="6" style="2" hidden="1" customWidth="1"/>
    <col min="163" max="163" width="6.42578125" style="2" hidden="1" customWidth="1"/>
    <col min="164" max="164" width="7.28515625" style="2" hidden="1" customWidth="1"/>
    <col min="165" max="166" width="6.42578125" style="2" hidden="1" customWidth="1"/>
    <col min="167" max="167" width="6.5703125" style="2" hidden="1" customWidth="1"/>
    <col min="168" max="168" width="6" style="2" hidden="1" customWidth="1"/>
    <col min="169" max="169" width="6.85546875" style="2" hidden="1" customWidth="1"/>
    <col min="170" max="170" width="7" style="2" hidden="1" customWidth="1"/>
    <col min="171" max="171" width="6.28515625" style="2" hidden="1" customWidth="1"/>
    <col min="172" max="172" width="6.85546875" style="2" hidden="1" customWidth="1"/>
    <col min="173" max="173" width="6.28515625" style="2" hidden="1" customWidth="1"/>
    <col min="174" max="174" width="6" style="2" hidden="1" customWidth="1"/>
    <col min="175" max="175" width="6.42578125" style="2" hidden="1" customWidth="1"/>
    <col min="176" max="176" width="6.28515625" style="2" hidden="1" customWidth="1"/>
    <col min="177" max="177" width="6" style="2" hidden="1" customWidth="1"/>
    <col min="178" max="178" width="6.42578125" style="2" hidden="1" customWidth="1"/>
    <col min="179" max="179" width="6.5703125" style="2" hidden="1" customWidth="1"/>
    <col min="180" max="180" width="6" style="2" hidden="1" customWidth="1"/>
    <col min="181" max="181" width="6.42578125" style="2" hidden="1" customWidth="1"/>
    <col min="182" max="182" width="7" style="2" hidden="1" customWidth="1"/>
    <col min="183" max="183" width="6.7109375" style="2" hidden="1" customWidth="1"/>
    <col min="184" max="184" width="6.85546875" style="2" hidden="1" customWidth="1"/>
    <col min="185" max="185" width="6.7109375" style="2" hidden="1" customWidth="1"/>
    <col min="186" max="186" width="6.42578125" style="2" hidden="1" customWidth="1"/>
    <col min="187" max="187" width="6.85546875" style="2" hidden="1" customWidth="1"/>
    <col min="188" max="188" width="6.7109375" style="2" hidden="1" customWidth="1"/>
    <col min="189" max="189" width="6.140625" style="2" hidden="1" customWidth="1"/>
    <col min="190" max="190" width="6.42578125" style="2" hidden="1" customWidth="1"/>
    <col min="191" max="191" width="6.5703125" style="2" hidden="1" customWidth="1"/>
    <col min="192" max="192" width="6.140625" style="2" hidden="1" customWidth="1"/>
    <col min="193" max="193" width="6.5703125" style="2" hidden="1" customWidth="1"/>
    <col min="194" max="194" width="6.7109375" style="2" hidden="1" customWidth="1"/>
    <col min="195" max="195" width="6.42578125" style="2" hidden="1" customWidth="1"/>
    <col min="196" max="196" width="6.5703125" style="2" hidden="1" customWidth="1"/>
    <col min="197" max="197" width="6.42578125" style="2" hidden="1" customWidth="1"/>
    <col min="198" max="198" width="6.140625" style="2" hidden="1" customWidth="1"/>
    <col min="199" max="199" width="6.5703125" style="2" hidden="1" customWidth="1"/>
    <col min="200" max="200" width="6.42578125" style="2" hidden="1" customWidth="1"/>
    <col min="201" max="201" width="6" style="2" hidden="1" customWidth="1"/>
    <col min="202" max="202" width="6.5703125" style="2" hidden="1" customWidth="1"/>
    <col min="203" max="203" width="6.7109375" style="2" hidden="1" customWidth="1"/>
    <col min="204" max="204" width="6.140625" style="2" hidden="1" customWidth="1"/>
    <col min="205" max="205" width="6.5703125" style="2" hidden="1" customWidth="1"/>
    <col min="206" max="206" width="6.7109375" style="2" hidden="1" customWidth="1"/>
    <col min="207" max="207" width="6.42578125" style="2" hidden="1" customWidth="1"/>
    <col min="208" max="208" width="6.5703125" style="2" hidden="1" customWidth="1"/>
    <col min="209" max="209" width="6.42578125" style="2" hidden="1" customWidth="1"/>
    <col min="210" max="210" width="6.140625" style="2" hidden="1" customWidth="1"/>
    <col min="211" max="211" width="6.5703125" style="2" hidden="1" customWidth="1"/>
    <col min="212" max="212" width="6.42578125" style="2" hidden="1" customWidth="1"/>
    <col min="213" max="213" width="6" style="2" hidden="1" customWidth="1"/>
    <col min="214" max="214" width="6.5703125" style="2" hidden="1" customWidth="1"/>
    <col min="215" max="215" width="6.7109375" style="2" hidden="1" customWidth="1"/>
    <col min="216" max="216" width="6.140625" style="2" hidden="1" customWidth="1"/>
    <col min="217" max="217" width="6.5703125" style="2" hidden="1" customWidth="1"/>
    <col min="218" max="218" width="6.7109375" style="2" hidden="1" customWidth="1"/>
    <col min="219" max="219" width="6.42578125" style="2" hidden="1" customWidth="1"/>
    <col min="220" max="229" width="6.5703125" style="1" hidden="1" customWidth="1"/>
    <col min="230" max="329" width="6.5703125" style="1" customWidth="1"/>
    <col min="330" max="330" width="2.28515625" style="1" customWidth="1"/>
    <col min="331" max="331" width="8" style="1" customWidth="1"/>
    <col min="332" max="333" width="5.7109375" style="1" customWidth="1"/>
    <col min="334" max="334" width="4.7109375" style="1" customWidth="1"/>
    <col min="335" max="339" width="7.140625" style="1" bestFit="1" customWidth="1"/>
    <col min="340" max="16384" width="18.28515625" style="1"/>
  </cols>
  <sheetData>
    <row r="1" spans="2:339" ht="6" customHeight="1" x14ac:dyDescent="0.2">
      <c r="Q1" s="34"/>
      <c r="T1" s="34"/>
      <c r="V1" s="34"/>
      <c r="W1" s="34"/>
      <c r="X1" s="34"/>
      <c r="Z1" s="34"/>
      <c r="AA1" s="34"/>
      <c r="AD1" s="34"/>
      <c r="AF1" s="34"/>
      <c r="AG1" s="88"/>
      <c r="AH1" s="34"/>
      <c r="AI1" s="34"/>
      <c r="AK1" s="34"/>
      <c r="AL1" s="88"/>
      <c r="AN1" s="88"/>
      <c r="AO1" s="88"/>
      <c r="AP1" s="34"/>
      <c r="AQ1" s="45"/>
      <c r="AR1" s="34"/>
      <c r="AS1" s="90"/>
      <c r="AT1" s="2" t="s">
        <v>202</v>
      </c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</row>
    <row r="2" spans="2:339" ht="15" customHeight="1" x14ac:dyDescent="0.2">
      <c r="B2" s="89" t="s">
        <v>203</v>
      </c>
      <c r="Q2" s="34"/>
      <c r="T2" s="34"/>
      <c r="V2" s="34"/>
      <c r="W2" s="34"/>
      <c r="X2" s="34"/>
      <c r="Z2" s="34"/>
      <c r="AA2" s="34"/>
      <c r="AD2" s="34"/>
      <c r="AF2" s="34"/>
      <c r="AG2" s="88"/>
      <c r="AH2" s="34"/>
      <c r="AI2" s="34"/>
      <c r="AK2" s="34"/>
      <c r="AL2" s="88"/>
      <c r="AN2" s="88"/>
      <c r="AP2" s="34"/>
      <c r="AR2" s="34"/>
      <c r="AS2" s="88"/>
      <c r="AT2" s="2" t="s">
        <v>201</v>
      </c>
      <c r="AU2" s="88"/>
      <c r="AV2" s="90"/>
      <c r="AW2" s="34"/>
      <c r="AX2" s="88"/>
      <c r="AY2" s="34"/>
      <c r="AZ2" s="34"/>
      <c r="CF2" s="90"/>
      <c r="EX2" s="90" t="s">
        <v>200</v>
      </c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  <c r="IW2" s="90"/>
      <c r="IX2" s="90"/>
      <c r="IY2" s="90"/>
      <c r="IZ2" s="90"/>
      <c r="JA2" s="90"/>
      <c r="JB2" s="90"/>
      <c r="JC2" s="90"/>
      <c r="JD2" s="90"/>
      <c r="JE2" s="90"/>
      <c r="JF2" s="90"/>
      <c r="JG2" s="90"/>
      <c r="JH2" s="90"/>
      <c r="JI2" s="90"/>
      <c r="JJ2" s="90"/>
      <c r="JK2" s="90"/>
      <c r="JL2" s="90"/>
      <c r="JM2" s="90"/>
      <c r="JN2" s="90"/>
      <c r="JO2" s="90"/>
      <c r="JP2" s="90"/>
      <c r="JQ2" s="90"/>
      <c r="JR2" s="90"/>
      <c r="JS2" s="90"/>
      <c r="JT2" s="90"/>
      <c r="JU2" s="90"/>
      <c r="JV2" s="90"/>
      <c r="JW2" s="90"/>
      <c r="JX2" s="90"/>
      <c r="JY2" s="90"/>
      <c r="JZ2" s="90"/>
      <c r="KA2" s="90"/>
      <c r="KB2" s="90"/>
      <c r="KC2" s="90"/>
      <c r="KD2" s="90"/>
      <c r="KE2" s="90"/>
      <c r="KF2" s="90"/>
      <c r="KG2" s="90"/>
      <c r="KH2" s="90"/>
      <c r="KI2" s="90"/>
      <c r="KJ2" s="90"/>
      <c r="KK2" s="90"/>
      <c r="KL2" s="90"/>
      <c r="KM2" s="90"/>
      <c r="KN2" s="90"/>
      <c r="KO2" s="90"/>
      <c r="KP2" s="90"/>
      <c r="KQ2" s="90"/>
      <c r="KR2" s="90"/>
      <c r="KS2" s="90"/>
      <c r="KT2" s="90"/>
      <c r="KU2" s="90"/>
      <c r="KV2" s="90"/>
      <c r="KW2" s="90"/>
      <c r="KX2" s="90"/>
      <c r="KY2" s="90"/>
      <c r="KZ2" s="90"/>
      <c r="LA2" s="90"/>
      <c r="LB2" s="90"/>
      <c r="LC2" s="90"/>
      <c r="LD2" s="90"/>
      <c r="LE2" s="90"/>
      <c r="LF2" s="90"/>
      <c r="LG2" s="90"/>
      <c r="LH2" s="90"/>
      <c r="LI2" s="90"/>
      <c r="LJ2" s="90"/>
      <c r="LK2" s="90"/>
      <c r="LL2" s="90"/>
      <c r="LM2" s="90"/>
      <c r="LN2" s="90"/>
      <c r="LO2" s="90"/>
      <c r="LP2" s="90"/>
      <c r="LQ2" s="90"/>
      <c r="LR2" s="90"/>
      <c r="LS2" s="90"/>
      <c r="LT2" s="90"/>
      <c r="LU2" s="90"/>
      <c r="LV2" s="90"/>
      <c r="LW2" s="90"/>
      <c r="LX2" s="90"/>
      <c r="LY2" s="90"/>
      <c r="LZ2" s="90"/>
      <c r="MA2" s="90"/>
    </row>
    <row r="3" spans="2:339" ht="2.25" customHeight="1" x14ac:dyDescent="0.2">
      <c r="B3" s="89" t="s">
        <v>199</v>
      </c>
      <c r="Q3" s="34"/>
      <c r="T3" s="34"/>
      <c r="V3" s="34"/>
      <c r="W3" s="34"/>
      <c r="X3" s="34"/>
      <c r="Z3" s="34"/>
      <c r="AA3" s="34"/>
      <c r="AD3" s="34"/>
      <c r="AF3" s="34"/>
      <c r="AG3" s="88"/>
      <c r="AH3" s="34"/>
      <c r="AI3" s="34"/>
      <c r="AK3" s="34"/>
      <c r="AL3" s="88"/>
      <c r="AN3" s="88"/>
      <c r="AP3" s="34"/>
      <c r="AR3" s="34"/>
      <c r="AS3" s="88"/>
      <c r="AU3" s="88"/>
      <c r="AW3" s="34"/>
      <c r="AX3" s="88"/>
      <c r="AY3" s="34"/>
      <c r="AZ3" s="34"/>
      <c r="EX3" s="2" t="s">
        <v>198</v>
      </c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</row>
    <row r="4" spans="2:339" ht="10.5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 t="s">
        <v>198</v>
      </c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</row>
    <row r="5" spans="2:339" ht="6" customHeight="1" x14ac:dyDescent="0.2">
      <c r="B5" s="32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</row>
    <row r="6" spans="2:339" ht="9.75" customHeight="1" x14ac:dyDescent="0.2">
      <c r="B6" s="87"/>
      <c r="C6" s="86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61"/>
      <c r="P6" s="60"/>
      <c r="Q6" s="60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4"/>
      <c r="AN6" s="84"/>
      <c r="AO6" s="84"/>
      <c r="AP6" s="84"/>
      <c r="AQ6" s="84"/>
      <c r="AR6" s="84"/>
      <c r="AS6" s="60"/>
      <c r="AT6" s="82"/>
      <c r="AU6" s="82"/>
      <c r="AV6" s="82"/>
      <c r="AW6" s="82"/>
      <c r="AX6" s="82"/>
      <c r="AY6" s="83"/>
      <c r="AZ6" s="82"/>
      <c r="BA6" s="82"/>
      <c r="BB6" s="82"/>
      <c r="BC6" s="82"/>
      <c r="BD6" s="82"/>
      <c r="BE6" s="82"/>
      <c r="BF6" s="82"/>
      <c r="BG6" s="60"/>
      <c r="BH6" s="60"/>
      <c r="BI6" s="60"/>
      <c r="BJ6" s="62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1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2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1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2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1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2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1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2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1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2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1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2"/>
      <c r="GY6" s="61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3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8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3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  <c r="JI6" s="91"/>
      <c r="JJ6" s="91"/>
      <c r="JK6" s="91"/>
      <c r="JL6" s="91"/>
      <c r="JM6" s="91"/>
      <c r="JN6" s="91"/>
      <c r="JO6" s="91"/>
      <c r="JP6" s="91"/>
      <c r="JQ6" s="91"/>
      <c r="JR6" s="91"/>
      <c r="JS6" s="91"/>
      <c r="JT6" s="91"/>
      <c r="JU6" s="91"/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1"/>
      <c r="KM6" s="91"/>
      <c r="KN6" s="91"/>
      <c r="KO6" s="91"/>
      <c r="KP6" s="91"/>
      <c r="KQ6" s="91"/>
      <c r="KR6" s="91"/>
      <c r="KS6" s="91"/>
      <c r="KT6" s="91"/>
      <c r="KU6" s="91"/>
      <c r="KV6" s="91"/>
      <c r="KW6" s="91"/>
      <c r="KX6" s="91"/>
      <c r="KY6" s="91"/>
      <c r="KZ6" s="91"/>
      <c r="LA6" s="91"/>
      <c r="LB6" s="91"/>
      <c r="LC6" s="91"/>
      <c r="LD6" s="91"/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81"/>
    </row>
    <row r="7" spans="2:339" ht="15.75" customHeight="1" x14ac:dyDescent="0.2">
      <c r="B7" s="46" t="s">
        <v>197</v>
      </c>
      <c r="C7" s="80">
        <v>35065</v>
      </c>
      <c r="D7" s="79">
        <v>35096</v>
      </c>
      <c r="E7" s="79">
        <v>35125</v>
      </c>
      <c r="F7" s="79">
        <v>35156</v>
      </c>
      <c r="G7" s="79">
        <v>35186</v>
      </c>
      <c r="H7" s="79">
        <v>35217</v>
      </c>
      <c r="I7" s="79">
        <v>35247</v>
      </c>
      <c r="J7" s="79">
        <v>35278</v>
      </c>
      <c r="K7" s="79">
        <v>35309</v>
      </c>
      <c r="L7" s="79">
        <v>35339</v>
      </c>
      <c r="M7" s="79">
        <v>35370</v>
      </c>
      <c r="N7" s="79">
        <v>35400</v>
      </c>
      <c r="O7" s="18" t="s">
        <v>196</v>
      </c>
      <c r="P7" s="2" t="s">
        <v>195</v>
      </c>
      <c r="Q7" s="2" t="s">
        <v>194</v>
      </c>
      <c r="R7" s="2" t="s">
        <v>193</v>
      </c>
      <c r="S7" s="2" t="s">
        <v>192</v>
      </c>
      <c r="T7" s="2" t="s">
        <v>191</v>
      </c>
      <c r="U7" s="2" t="s">
        <v>190</v>
      </c>
      <c r="V7" s="2" t="s">
        <v>189</v>
      </c>
      <c r="W7" s="2" t="s">
        <v>188</v>
      </c>
      <c r="X7" s="2" t="s">
        <v>187</v>
      </c>
      <c r="Y7" s="2" t="s">
        <v>186</v>
      </c>
      <c r="Z7" s="2" t="s">
        <v>185</v>
      </c>
      <c r="AA7" s="2" t="s">
        <v>184</v>
      </c>
      <c r="AB7" s="2" t="s">
        <v>183</v>
      </c>
      <c r="AC7" s="2" t="s">
        <v>182</v>
      </c>
      <c r="AD7" s="2" t="s">
        <v>181</v>
      </c>
      <c r="AE7" s="2" t="s">
        <v>180</v>
      </c>
      <c r="AF7" s="2" t="s">
        <v>179</v>
      </c>
      <c r="AG7" s="2" t="s">
        <v>178</v>
      </c>
      <c r="AH7" s="2" t="s">
        <v>177</v>
      </c>
      <c r="AI7" s="2" t="s">
        <v>176</v>
      </c>
      <c r="AJ7" s="2" t="s">
        <v>175</v>
      </c>
      <c r="AK7" s="2" t="s">
        <v>174</v>
      </c>
      <c r="AL7" s="19" t="s">
        <v>173</v>
      </c>
      <c r="AM7" s="2" t="s">
        <v>172</v>
      </c>
      <c r="AN7" s="2" t="s">
        <v>171</v>
      </c>
      <c r="AO7" s="2" t="s">
        <v>170</v>
      </c>
      <c r="AP7" s="2" t="s">
        <v>169</v>
      </c>
      <c r="AQ7" s="2" t="s">
        <v>168</v>
      </c>
      <c r="AR7" s="2" t="s">
        <v>167</v>
      </c>
      <c r="AS7" s="2" t="s">
        <v>166</v>
      </c>
      <c r="AT7" s="2" t="s">
        <v>165</v>
      </c>
      <c r="AU7" s="2" t="s">
        <v>164</v>
      </c>
      <c r="AV7" s="2" t="s">
        <v>163</v>
      </c>
      <c r="AW7" s="2" t="s">
        <v>162</v>
      </c>
      <c r="AX7" s="2" t="s">
        <v>161</v>
      </c>
      <c r="AY7" s="18" t="s">
        <v>160</v>
      </c>
      <c r="AZ7" s="2" t="s">
        <v>159</v>
      </c>
      <c r="BA7" s="2" t="s">
        <v>158</v>
      </c>
      <c r="BB7" s="2" t="s">
        <v>157</v>
      </c>
      <c r="BC7" s="2" t="s">
        <v>156</v>
      </c>
      <c r="BD7" s="2" t="s">
        <v>155</v>
      </c>
      <c r="BE7" s="78" t="s">
        <v>154</v>
      </c>
      <c r="BF7" s="78" t="s">
        <v>153</v>
      </c>
      <c r="BG7" s="78" t="s">
        <v>152</v>
      </c>
      <c r="BH7" s="78" t="s">
        <v>151</v>
      </c>
      <c r="BI7" s="78" t="s">
        <v>150</v>
      </c>
      <c r="BJ7" s="77" t="s">
        <v>149</v>
      </c>
      <c r="BK7" s="2" t="s">
        <v>148</v>
      </c>
      <c r="BL7" s="2" t="s">
        <v>147</v>
      </c>
      <c r="BM7" s="2" t="s">
        <v>146</v>
      </c>
      <c r="BN7" s="2" t="s">
        <v>145</v>
      </c>
      <c r="BO7" s="2" t="s">
        <v>144</v>
      </c>
      <c r="BP7" s="2" t="s">
        <v>143</v>
      </c>
      <c r="BQ7" s="2" t="s">
        <v>142</v>
      </c>
      <c r="BR7" s="2" t="s">
        <v>141</v>
      </c>
      <c r="BS7" s="2" t="s">
        <v>140</v>
      </c>
      <c r="BT7" s="2" t="s">
        <v>139</v>
      </c>
      <c r="BU7" s="2" t="s">
        <v>138</v>
      </c>
      <c r="BV7" s="2" t="s">
        <v>137</v>
      </c>
      <c r="BW7" s="18" t="s">
        <v>136</v>
      </c>
      <c r="BX7" s="2" t="s">
        <v>135</v>
      </c>
      <c r="BY7" s="2" t="s">
        <v>134</v>
      </c>
      <c r="BZ7" s="2" t="s">
        <v>133</v>
      </c>
      <c r="CA7" s="2" t="s">
        <v>132</v>
      </c>
      <c r="CB7" s="2" t="s">
        <v>131</v>
      </c>
      <c r="CC7" s="2" t="s">
        <v>130</v>
      </c>
      <c r="CD7" s="2" t="s">
        <v>129</v>
      </c>
      <c r="CE7" s="2" t="s">
        <v>128</v>
      </c>
      <c r="CF7" s="2" t="s">
        <v>127</v>
      </c>
      <c r="CG7" s="2" t="s">
        <v>126</v>
      </c>
      <c r="CH7" s="19" t="s">
        <v>125</v>
      </c>
      <c r="CI7" s="2" t="s">
        <v>124</v>
      </c>
      <c r="CJ7" s="2" t="s">
        <v>123</v>
      </c>
      <c r="CK7" s="2" t="s">
        <v>122</v>
      </c>
      <c r="CL7" s="2" t="s">
        <v>121</v>
      </c>
      <c r="CM7" s="2" t="s">
        <v>120</v>
      </c>
      <c r="CN7" s="2" t="s">
        <v>119</v>
      </c>
      <c r="CO7" s="2" t="s">
        <v>118</v>
      </c>
      <c r="CP7" s="2" t="s">
        <v>117</v>
      </c>
      <c r="CQ7" s="2" t="s">
        <v>116</v>
      </c>
      <c r="CR7" s="2" t="s">
        <v>115</v>
      </c>
      <c r="CS7" s="2" t="s">
        <v>114</v>
      </c>
      <c r="CT7" s="2" t="s">
        <v>113</v>
      </c>
      <c r="CU7" s="18" t="s">
        <v>112</v>
      </c>
      <c r="CV7" s="2" t="s">
        <v>111</v>
      </c>
      <c r="CW7" s="2" t="s">
        <v>110</v>
      </c>
      <c r="CX7" s="2" t="s">
        <v>109</v>
      </c>
      <c r="CY7" s="2" t="s">
        <v>108</v>
      </c>
      <c r="CZ7" s="2" t="s">
        <v>107</v>
      </c>
      <c r="DA7" s="2" t="s">
        <v>106</v>
      </c>
      <c r="DB7" s="2" t="s">
        <v>105</v>
      </c>
      <c r="DC7" s="2" t="s">
        <v>104</v>
      </c>
      <c r="DD7" s="2" t="s">
        <v>103</v>
      </c>
      <c r="DE7" s="74" t="s">
        <v>102</v>
      </c>
      <c r="DF7" s="76" t="s">
        <v>101</v>
      </c>
      <c r="DG7" s="74" t="s">
        <v>100</v>
      </c>
      <c r="DH7" s="74" t="s">
        <v>99</v>
      </c>
      <c r="DI7" s="74" t="s">
        <v>98</v>
      </c>
      <c r="DJ7" s="74" t="s">
        <v>97</v>
      </c>
      <c r="DK7" s="74" t="s">
        <v>96</v>
      </c>
      <c r="DL7" s="74" t="s">
        <v>95</v>
      </c>
      <c r="DM7" s="74" t="s">
        <v>94</v>
      </c>
      <c r="DN7" s="74" t="s">
        <v>93</v>
      </c>
      <c r="DO7" s="74" t="s">
        <v>92</v>
      </c>
      <c r="DP7" s="74" t="s">
        <v>91</v>
      </c>
      <c r="DQ7" s="74" t="s">
        <v>90</v>
      </c>
      <c r="DR7" s="74" t="s">
        <v>89</v>
      </c>
      <c r="DS7" s="75" t="s">
        <v>88</v>
      </c>
      <c r="DT7" s="74" t="s">
        <v>87</v>
      </c>
      <c r="DU7" s="74" t="s">
        <v>86</v>
      </c>
      <c r="DV7" s="74" t="s">
        <v>85</v>
      </c>
      <c r="DW7" s="74" t="s">
        <v>84</v>
      </c>
      <c r="DX7" s="74" t="s">
        <v>83</v>
      </c>
      <c r="DY7" s="74" t="s">
        <v>82</v>
      </c>
      <c r="DZ7" s="74" t="s">
        <v>81</v>
      </c>
      <c r="EA7" s="74" t="s">
        <v>80</v>
      </c>
      <c r="EB7" s="74" t="s">
        <v>79</v>
      </c>
      <c r="EC7" s="74" t="s">
        <v>78</v>
      </c>
      <c r="ED7" s="76" t="s">
        <v>77</v>
      </c>
      <c r="EE7" s="74" t="s">
        <v>76</v>
      </c>
      <c r="EF7" s="74" t="s">
        <v>75</v>
      </c>
      <c r="EG7" s="74" t="s">
        <v>74</v>
      </c>
      <c r="EH7" s="74" t="s">
        <v>73</v>
      </c>
      <c r="EI7" s="74" t="s">
        <v>72</v>
      </c>
      <c r="EJ7" s="74" t="s">
        <v>71</v>
      </c>
      <c r="EK7" s="74" t="s">
        <v>70</v>
      </c>
      <c r="EL7" s="74" t="s">
        <v>69</v>
      </c>
      <c r="EM7" s="74" t="s">
        <v>68</v>
      </c>
      <c r="EN7" s="74" t="s">
        <v>67</v>
      </c>
      <c r="EO7" s="74" t="s">
        <v>66</v>
      </c>
      <c r="EP7" s="74" t="s">
        <v>65</v>
      </c>
      <c r="EQ7" s="75" t="s">
        <v>64</v>
      </c>
      <c r="ER7" s="74" t="s">
        <v>63</v>
      </c>
      <c r="ES7" s="74" t="s">
        <v>62</v>
      </c>
      <c r="ET7" s="74" t="s">
        <v>61</v>
      </c>
      <c r="EU7" s="74" t="s">
        <v>60</v>
      </c>
      <c r="EV7" s="74" t="s">
        <v>59</v>
      </c>
      <c r="EW7" s="74" t="s">
        <v>58</v>
      </c>
      <c r="EX7" s="74" t="s">
        <v>57</v>
      </c>
      <c r="EY7" s="74" t="s">
        <v>56</v>
      </c>
      <c r="EZ7" s="74" t="s">
        <v>55</v>
      </c>
      <c r="FA7" s="74" t="s">
        <v>54</v>
      </c>
      <c r="FB7" s="76" t="s">
        <v>53</v>
      </c>
      <c r="FC7" s="74" t="s">
        <v>52</v>
      </c>
      <c r="FD7" s="74" t="s">
        <v>51</v>
      </c>
      <c r="FE7" s="74" t="s">
        <v>50</v>
      </c>
      <c r="FF7" s="74" t="s">
        <v>49</v>
      </c>
      <c r="FG7" s="74" t="s">
        <v>48</v>
      </c>
      <c r="FH7" s="74" t="s">
        <v>47</v>
      </c>
      <c r="FI7" s="74" t="s">
        <v>46</v>
      </c>
      <c r="FJ7" s="74" t="s">
        <v>45</v>
      </c>
      <c r="FK7" s="74" t="s">
        <v>44</v>
      </c>
      <c r="FL7" s="74" t="s">
        <v>43</v>
      </c>
      <c r="FM7" s="74" t="s">
        <v>42</v>
      </c>
      <c r="FN7" s="74" t="s">
        <v>41</v>
      </c>
      <c r="FO7" s="75" t="s">
        <v>40</v>
      </c>
      <c r="FP7" s="74" t="s">
        <v>39</v>
      </c>
      <c r="FQ7" s="74" t="s">
        <v>38</v>
      </c>
      <c r="FR7" s="74" t="s">
        <v>37</v>
      </c>
      <c r="FS7" s="74" t="s">
        <v>36</v>
      </c>
      <c r="FT7" s="74" t="s">
        <v>35</v>
      </c>
      <c r="FU7" s="74" t="s">
        <v>34</v>
      </c>
      <c r="FV7" s="74" t="s">
        <v>33</v>
      </c>
      <c r="FW7" s="74" t="s">
        <v>32</v>
      </c>
      <c r="FX7" s="74" t="s">
        <v>31</v>
      </c>
      <c r="FY7" s="74" t="s">
        <v>30</v>
      </c>
      <c r="FZ7" s="73" t="s">
        <v>29</v>
      </c>
      <c r="GA7" s="72" t="s">
        <v>28</v>
      </c>
      <c r="GB7" s="72" t="s">
        <v>27</v>
      </c>
      <c r="GC7" s="72" t="s">
        <v>26</v>
      </c>
      <c r="GD7" s="72" t="s">
        <v>25</v>
      </c>
      <c r="GE7" s="72" t="s">
        <v>24</v>
      </c>
      <c r="GF7" s="72" t="s">
        <v>23</v>
      </c>
      <c r="GG7" s="72" t="s">
        <v>22</v>
      </c>
      <c r="GH7" s="72" t="s">
        <v>21</v>
      </c>
      <c r="GI7" s="72" t="s">
        <v>20</v>
      </c>
      <c r="GJ7" s="70">
        <v>40835</v>
      </c>
      <c r="GK7" s="70">
        <v>40866</v>
      </c>
      <c r="GL7" s="70">
        <v>40896</v>
      </c>
      <c r="GM7" s="71">
        <v>40927</v>
      </c>
      <c r="GN7" s="70">
        <v>40958</v>
      </c>
      <c r="GO7" s="70">
        <v>40987</v>
      </c>
      <c r="GP7" s="70">
        <v>41018</v>
      </c>
      <c r="GQ7" s="70">
        <v>41048</v>
      </c>
      <c r="GR7" s="70">
        <v>41079</v>
      </c>
      <c r="GS7" s="70">
        <v>41109</v>
      </c>
      <c r="GT7" s="70">
        <v>41140</v>
      </c>
      <c r="GU7" s="70">
        <v>41171</v>
      </c>
      <c r="GV7" s="70">
        <v>41201</v>
      </c>
      <c r="GW7" s="70">
        <v>41214</v>
      </c>
      <c r="GX7" s="69">
        <v>41245</v>
      </c>
      <c r="GY7" s="71">
        <v>41275</v>
      </c>
      <c r="GZ7" s="70">
        <v>41307</v>
      </c>
      <c r="HA7" s="70">
        <v>41336</v>
      </c>
      <c r="HB7" s="70">
        <v>41368</v>
      </c>
      <c r="HC7" s="70">
        <v>41399</v>
      </c>
      <c r="HD7" s="70">
        <v>41431</v>
      </c>
      <c r="HE7" s="70">
        <v>41462</v>
      </c>
      <c r="HF7" s="70">
        <v>41494</v>
      </c>
      <c r="HG7" s="70">
        <v>41526</v>
      </c>
      <c r="HH7" s="70">
        <v>41557</v>
      </c>
      <c r="HI7" s="70">
        <v>41589</v>
      </c>
      <c r="HJ7" s="70">
        <v>41620</v>
      </c>
      <c r="HK7" s="71">
        <v>41652</v>
      </c>
      <c r="HL7" s="70">
        <v>41684</v>
      </c>
      <c r="HM7" s="70">
        <v>41713</v>
      </c>
      <c r="HN7" s="70">
        <v>41745</v>
      </c>
      <c r="HO7" s="70">
        <v>41776</v>
      </c>
      <c r="HP7" s="70">
        <v>41808</v>
      </c>
      <c r="HQ7" s="70">
        <v>41839</v>
      </c>
      <c r="HR7" s="70">
        <v>41871</v>
      </c>
      <c r="HS7" s="70">
        <v>41903</v>
      </c>
      <c r="HT7" s="70">
        <v>41934</v>
      </c>
      <c r="HU7" s="70">
        <v>41966</v>
      </c>
      <c r="HV7" s="70">
        <v>41997</v>
      </c>
      <c r="HW7" s="71">
        <v>42029</v>
      </c>
      <c r="HX7" s="70">
        <v>42061</v>
      </c>
      <c r="HY7" s="70">
        <v>42090</v>
      </c>
      <c r="HZ7" s="70">
        <v>42122</v>
      </c>
      <c r="IA7" s="70">
        <v>42153</v>
      </c>
      <c r="IB7" s="70">
        <v>42185</v>
      </c>
      <c r="IC7" s="70">
        <v>42216</v>
      </c>
      <c r="ID7" s="70">
        <v>42217</v>
      </c>
      <c r="IE7" s="70">
        <v>42249</v>
      </c>
      <c r="IF7" s="70">
        <v>42280</v>
      </c>
      <c r="IG7" s="70">
        <v>42311</v>
      </c>
      <c r="IH7" s="69">
        <v>42341</v>
      </c>
      <c r="II7" s="70">
        <f>'[1]Tab 2B'!IJ$7</f>
        <v>42376</v>
      </c>
      <c r="IJ7" s="70">
        <f>'[1]Tab 2B'!IK$7</f>
        <v>42408</v>
      </c>
      <c r="IK7" s="70">
        <f>'[1]Tab 2B'!IL$7</f>
        <v>42440</v>
      </c>
      <c r="IL7" s="70">
        <f>'[1]Tab 2B'!IM$7</f>
        <v>42461</v>
      </c>
      <c r="IM7" s="70">
        <f>'[1]Tab 2B'!IN$7</f>
        <v>42491</v>
      </c>
      <c r="IN7" s="70">
        <f>'[1]Tab 2B'!IO$7</f>
        <v>42522</v>
      </c>
      <c r="IO7" s="70">
        <f>'[1]Tab 2B'!IP$7</f>
        <v>42552</v>
      </c>
      <c r="IP7" s="70">
        <f>'[1]Tab 2B'!IQ$7</f>
        <v>42584</v>
      </c>
      <c r="IQ7" s="70">
        <f>'[1]Tab 2B'!IR$7</f>
        <v>42616</v>
      </c>
      <c r="IR7" s="70">
        <f>'[1]Tab 2B'!IS$7</f>
        <v>42647</v>
      </c>
      <c r="IS7" s="70">
        <f>'[1]Tab 2B'!IT$7</f>
        <v>42679</v>
      </c>
      <c r="IT7" s="70">
        <f>'[1]Tab 2B'!IU$7</f>
        <v>42710</v>
      </c>
      <c r="IU7" s="71">
        <f>'[1]Tab 2B'!IV$7</f>
        <v>42736</v>
      </c>
      <c r="IV7" s="70">
        <f>'[1]Tab 2B'!IW$7</f>
        <v>42768</v>
      </c>
      <c r="IW7" s="70">
        <f>'[1]Tab 2B'!IX$7</f>
        <v>42797</v>
      </c>
      <c r="IX7" s="70">
        <f>'[1]Tab 2B'!IY$7</f>
        <v>42829</v>
      </c>
      <c r="IY7" s="70">
        <f>'[1]Tab 2B'!IZ$7</f>
        <v>42860</v>
      </c>
      <c r="IZ7" s="70">
        <f>'[1]Tab 2B'!JA$7</f>
        <v>42892</v>
      </c>
      <c r="JA7" s="70">
        <f>'[1]Tab 2B'!JB$7</f>
        <v>42923</v>
      </c>
      <c r="JB7" s="70">
        <f>'[1]Tab 2B'!JC$7</f>
        <v>42955</v>
      </c>
      <c r="JC7" s="70">
        <f>'[1]Tab 2B'!JD$7</f>
        <v>42987</v>
      </c>
      <c r="JD7" s="70">
        <f>'[1]Tab 2B'!JE$7</f>
        <v>43018</v>
      </c>
      <c r="JE7" s="70">
        <f>'[1]Tab 2B'!JF$7</f>
        <v>43050</v>
      </c>
      <c r="JF7" s="70">
        <f>'[1]Tab 2B'!JG$7</f>
        <v>43081</v>
      </c>
      <c r="JG7" s="70">
        <f>'[1]Tab 2B'!JH$7</f>
        <v>43113</v>
      </c>
      <c r="JH7" s="70">
        <f>'[1]Tab 2B'!JI$7</f>
        <v>43145</v>
      </c>
      <c r="JI7" s="70">
        <f>'[1]Tab 2B'!JJ$7</f>
        <v>43174</v>
      </c>
      <c r="JJ7" s="70">
        <f>'[1]Tab 2B'!JK$7</f>
        <v>43206</v>
      </c>
      <c r="JK7" s="70">
        <f>'[1]Tab 2B'!JL$7</f>
        <v>43237</v>
      </c>
      <c r="JL7" s="70">
        <f>'[1]Tab 2B'!JM$7</f>
        <v>43269</v>
      </c>
      <c r="JM7" s="70">
        <f>'[1]Tab 2B'!JN$7</f>
        <v>43300</v>
      </c>
      <c r="JN7" s="70">
        <f>'[1]Tab 2B'!JO$7</f>
        <v>43332</v>
      </c>
      <c r="JO7" s="70">
        <f>'[1]Tab 2B'!JP$7</f>
        <v>43364</v>
      </c>
      <c r="JP7" s="70">
        <f>'[1]Tab 2B'!JQ$7</f>
        <v>43395</v>
      </c>
      <c r="JQ7" s="70">
        <f>'[1]Tab 2B'!JR$7</f>
        <v>43427</v>
      </c>
      <c r="JR7" s="70">
        <f>'[1]Tab 2B'!JS$7</f>
        <v>43458</v>
      </c>
      <c r="JS7" s="70">
        <f>'[1]Tab 2B'!JT$7</f>
        <v>43490</v>
      </c>
      <c r="JT7" s="70">
        <f>'[1]Tab 2B'!JU$7</f>
        <v>43522</v>
      </c>
      <c r="JU7" s="70">
        <f>'[1]Tab 2B'!JV$7</f>
        <v>43551</v>
      </c>
      <c r="JV7" s="70">
        <f>'[1]Tab 2B'!JW$7</f>
        <v>43583</v>
      </c>
      <c r="JW7" s="70">
        <f>'[1]Tab 2B'!JX$7</f>
        <v>43614</v>
      </c>
      <c r="JX7" s="70">
        <f>'[1]Tab 2B'!JY$7</f>
        <v>43646</v>
      </c>
      <c r="JY7" s="70">
        <f>'[1]Tab 2B'!JZ$7</f>
        <v>43647</v>
      </c>
      <c r="JZ7" s="70">
        <f>'[1]Tab 2B'!KA$7</f>
        <v>43679</v>
      </c>
      <c r="KA7" s="70">
        <f>'[1]Tab 2B'!KB$7</f>
        <v>43711</v>
      </c>
      <c r="KB7" s="70">
        <f>'[1]Tab 2B'!KC$7</f>
        <v>43742</v>
      </c>
      <c r="KC7" s="70">
        <f>'[1]Tab 2B'!KD$7</f>
        <v>43774</v>
      </c>
      <c r="KD7" s="70">
        <f>'[1]Tab 2B'!KE$7</f>
        <v>43805</v>
      </c>
      <c r="KE7" s="70">
        <f>'[1]Tab 2B'!KF$7</f>
        <v>43837</v>
      </c>
      <c r="KF7" s="70">
        <f>'[1]Tab 2B'!KG$7</f>
        <v>43869</v>
      </c>
      <c r="KG7" s="70">
        <f>'[1]Tab 2B'!KH$7</f>
        <v>43899</v>
      </c>
      <c r="KH7" s="70">
        <f>'[1]Tab 2B'!KI$7</f>
        <v>43931</v>
      </c>
      <c r="KI7" s="70">
        <f>'[1]Tab 2B'!KJ$7</f>
        <v>43962</v>
      </c>
      <c r="KJ7" s="70">
        <f>'[1]Tab 2B'!KK$7</f>
        <v>43994</v>
      </c>
      <c r="KK7" s="70">
        <f>'[1]Tab 2B'!KL$7</f>
        <v>44025</v>
      </c>
      <c r="KL7" s="70">
        <v>44063</v>
      </c>
      <c r="KM7" s="70">
        <v>44095</v>
      </c>
      <c r="KN7" s="70">
        <v>44126</v>
      </c>
      <c r="KO7" s="70">
        <v>44158</v>
      </c>
      <c r="KP7" s="70">
        <v>44189</v>
      </c>
      <c r="KQ7" s="70">
        <v>44221</v>
      </c>
      <c r="KR7" s="70">
        <v>44253</v>
      </c>
      <c r="KS7" s="70">
        <v>44282</v>
      </c>
      <c r="KT7" s="70">
        <v>44314</v>
      </c>
      <c r="KU7" s="70">
        <v>44345</v>
      </c>
      <c r="KV7" s="70">
        <v>44377</v>
      </c>
      <c r="KW7" s="70">
        <v>44378</v>
      </c>
      <c r="KX7" s="70">
        <v>44410</v>
      </c>
      <c r="KY7" s="70">
        <v>44442</v>
      </c>
      <c r="KZ7" s="70">
        <v>44473</v>
      </c>
      <c r="LA7" s="70">
        <v>44505</v>
      </c>
      <c r="LB7" s="70">
        <v>44536</v>
      </c>
      <c r="LC7" s="70">
        <v>44568</v>
      </c>
      <c r="LD7" s="70">
        <v>44600</v>
      </c>
      <c r="LE7" s="70">
        <v>44629</v>
      </c>
      <c r="LF7" s="70">
        <v>44661</v>
      </c>
      <c r="LG7" s="70">
        <v>44692</v>
      </c>
      <c r="LH7" s="70">
        <v>44724</v>
      </c>
      <c r="LI7" s="70">
        <v>44755</v>
      </c>
      <c r="LJ7" s="70">
        <v>44787</v>
      </c>
      <c r="LK7" s="70">
        <v>44819</v>
      </c>
      <c r="LL7" s="70">
        <v>44850</v>
      </c>
      <c r="LM7" s="70">
        <v>44882</v>
      </c>
      <c r="LN7" s="70">
        <v>44913</v>
      </c>
      <c r="LO7" s="70">
        <v>44945</v>
      </c>
      <c r="LP7" s="70">
        <v>44977</v>
      </c>
      <c r="LQ7" s="70">
        <v>45006</v>
      </c>
      <c r="LR7" s="94"/>
      <c r="LS7" s="68"/>
      <c r="LT7" s="68"/>
      <c r="LU7" s="68"/>
      <c r="LV7" s="68"/>
      <c r="LW7" s="68"/>
      <c r="LX7" s="68"/>
      <c r="LY7" s="68"/>
      <c r="LZ7" s="68"/>
      <c r="MA7" s="68"/>
    </row>
    <row r="8" spans="2:339" ht="14.25" customHeight="1" x14ac:dyDescent="0.2">
      <c r="B8" s="67"/>
      <c r="C8" s="6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67"/>
      <c r="AY8" s="18"/>
      <c r="BJ8" s="19"/>
      <c r="BW8" s="18"/>
      <c r="CH8" s="19"/>
      <c r="CU8" s="18"/>
      <c r="DF8" s="19"/>
      <c r="DS8" s="18"/>
      <c r="ED8" s="19"/>
      <c r="EQ8" s="18"/>
      <c r="FB8" s="19"/>
      <c r="FO8" s="18"/>
      <c r="FZ8" s="19"/>
      <c r="GM8" s="18"/>
      <c r="GX8" s="19"/>
      <c r="GY8" s="18"/>
      <c r="HJ8" s="15"/>
      <c r="HK8" s="16"/>
      <c r="HL8" s="92"/>
      <c r="HM8" s="92"/>
      <c r="HW8" s="65"/>
      <c r="ID8" s="92"/>
      <c r="IE8" s="92"/>
      <c r="IF8" s="92"/>
      <c r="IG8" s="92"/>
      <c r="IH8" s="66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67"/>
      <c r="IV8" s="92"/>
      <c r="IW8" s="92"/>
      <c r="IX8" s="92"/>
      <c r="IY8" s="92"/>
      <c r="IZ8" s="92"/>
      <c r="JA8" s="92"/>
      <c r="JB8" s="92"/>
      <c r="JC8" s="92"/>
      <c r="JD8" s="92"/>
      <c r="JE8" s="92"/>
      <c r="JF8" s="92"/>
      <c r="JG8" s="92"/>
      <c r="JH8" s="92"/>
      <c r="JI8" s="92"/>
      <c r="JJ8" s="92"/>
      <c r="JK8" s="92"/>
      <c r="JL8" s="92"/>
      <c r="JM8" s="92"/>
      <c r="JN8" s="92"/>
      <c r="JO8" s="92"/>
      <c r="JP8" s="92"/>
      <c r="JQ8" s="92"/>
      <c r="JR8" s="92"/>
      <c r="JS8" s="92"/>
      <c r="JT8" s="92"/>
      <c r="JU8" s="92"/>
      <c r="JV8" s="92"/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2"/>
      <c r="LP8" s="92"/>
      <c r="LQ8" s="92"/>
      <c r="LR8" s="66"/>
    </row>
    <row r="9" spans="2:339" ht="6.75" customHeight="1" x14ac:dyDescent="0.2">
      <c r="B9" s="65"/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1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2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1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2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1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2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1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2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1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2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1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2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1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2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1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2"/>
      <c r="GY9" s="61"/>
      <c r="GZ9" s="60"/>
      <c r="HA9" s="60"/>
      <c r="HB9" s="60"/>
      <c r="HC9" s="60"/>
      <c r="HD9" s="60"/>
      <c r="HE9" s="60"/>
      <c r="HF9" s="60"/>
      <c r="HG9" s="60"/>
      <c r="HH9" s="60"/>
      <c r="HI9" s="60"/>
      <c r="HK9" s="18"/>
      <c r="HN9" s="91"/>
      <c r="HO9" s="91"/>
      <c r="HP9" s="91"/>
      <c r="HQ9" s="91"/>
      <c r="HR9" s="91"/>
      <c r="HS9" s="91"/>
      <c r="HT9" s="91"/>
      <c r="HU9" s="91"/>
      <c r="HV9" s="91"/>
      <c r="HW9" s="93"/>
      <c r="HX9" s="91"/>
      <c r="HY9" s="91"/>
      <c r="HZ9" s="91"/>
      <c r="IA9" s="91"/>
      <c r="IB9" s="91"/>
      <c r="IC9" s="91"/>
      <c r="IH9" s="14"/>
      <c r="IU9" s="65"/>
      <c r="LR9" s="14"/>
    </row>
    <row r="10" spans="2:339" s="38" customFormat="1" ht="22.5" customHeight="1" x14ac:dyDescent="0.35">
      <c r="B10" s="59" t="s">
        <v>19</v>
      </c>
      <c r="C10" s="57">
        <v>38.483823143918237</v>
      </c>
      <c r="D10" s="56">
        <v>67.358445480751811</v>
      </c>
      <c r="E10" s="56">
        <v>66.309485558843505</v>
      </c>
      <c r="F10" s="56">
        <v>50.725826320362039</v>
      </c>
      <c r="G10" s="56">
        <v>52.274670786618266</v>
      </c>
      <c r="H10" s="56">
        <v>68.118413587503483</v>
      </c>
      <c r="I10" s="56">
        <v>35.667682204519203</v>
      </c>
      <c r="J10" s="56">
        <v>67.239643541549029</v>
      </c>
      <c r="K10" s="56">
        <v>33.62482357700992</v>
      </c>
      <c r="L10" s="56">
        <v>51.184288837425818</v>
      </c>
      <c r="M10" s="56">
        <v>49.942108968313036</v>
      </c>
      <c r="N10" s="56">
        <v>29.085771592548408</v>
      </c>
      <c r="O10" s="57">
        <v>25.99199420437132</v>
      </c>
      <c r="P10" s="56">
        <v>66.331040116528342</v>
      </c>
      <c r="Q10" s="56">
        <v>34.099839288622057</v>
      </c>
      <c r="R10" s="56">
        <v>64.109556561015097</v>
      </c>
      <c r="S10" s="56">
        <v>22.055875118032429</v>
      </c>
      <c r="T10" s="56">
        <v>51.49079831151311</v>
      </c>
      <c r="U10" s="56">
        <v>51.012940712756205</v>
      </c>
      <c r="V10" s="56">
        <v>4.7171666594982131</v>
      </c>
      <c r="W10" s="56">
        <v>26.076367266307024</v>
      </c>
      <c r="X10" s="56">
        <v>9.2924384666725608</v>
      </c>
      <c r="Y10" s="56">
        <v>21.83893570915388</v>
      </c>
      <c r="Z10" s="56">
        <v>31.904523251428806</v>
      </c>
      <c r="AA10" s="56">
        <v>18.202585370163249</v>
      </c>
      <c r="AB10" s="56">
        <v>30.061381422252467</v>
      </c>
      <c r="AC10" s="56">
        <v>34.442880605690924</v>
      </c>
      <c r="AD10" s="56">
        <v>38.456347953971395</v>
      </c>
      <c r="AE10" s="56">
        <v>21.302895292613414</v>
      </c>
      <c r="AF10" s="56">
        <v>18.999631925610231</v>
      </c>
      <c r="AG10" s="56">
        <v>10.644007155635062</v>
      </c>
      <c r="AH10" s="56">
        <v>8.5091743119266052</v>
      </c>
      <c r="AI10" s="56">
        <v>10.902085222121485</v>
      </c>
      <c r="AJ10" s="56">
        <v>7.3729039126963007</v>
      </c>
      <c r="AK10" s="56">
        <v>4.8473967684021542</v>
      </c>
      <c r="AL10" s="58">
        <v>8.9636787737420853</v>
      </c>
      <c r="AM10" s="56">
        <v>11.448741559238798</v>
      </c>
      <c r="AN10" s="56">
        <v>10.352128978916907</v>
      </c>
      <c r="AO10" s="56">
        <v>10.397393515575335</v>
      </c>
      <c r="AP10" s="56">
        <v>21.941314553990612</v>
      </c>
      <c r="AQ10" s="56">
        <v>9.312878133102851</v>
      </c>
      <c r="AR10" s="56">
        <v>11.016140021459226</v>
      </c>
      <c r="AS10" s="56">
        <v>15.074619680338918</v>
      </c>
      <c r="AT10" s="56">
        <v>13.32002501954652</v>
      </c>
      <c r="AU10" s="56">
        <v>14.221736478243187</v>
      </c>
      <c r="AV10" s="56">
        <v>15.864332603938733</v>
      </c>
      <c r="AW10" s="56">
        <v>12.074023468895673</v>
      </c>
      <c r="AX10" s="56">
        <v>17.154620311070449</v>
      </c>
      <c r="AY10" s="57">
        <v>7.3309123921924648</v>
      </c>
      <c r="AZ10" s="56">
        <v>20.990544830453832</v>
      </c>
      <c r="BA10" s="56">
        <v>23.204568265453311</v>
      </c>
      <c r="BB10" s="56">
        <v>9.4909941377081335</v>
      </c>
      <c r="BC10" s="56">
        <v>8.3640728259922028</v>
      </c>
      <c r="BD10" s="56">
        <v>9.6242488049702999</v>
      </c>
      <c r="BE10" s="56">
        <v>9.6661390159888949</v>
      </c>
      <c r="BF10" s="56">
        <v>4.9358333805503616</v>
      </c>
      <c r="BG10" s="56">
        <v>6.4425790452597118</v>
      </c>
      <c r="BH10" s="56">
        <v>11.509906699741993</v>
      </c>
      <c r="BI10" s="56">
        <v>8.4383661363077742</v>
      </c>
      <c r="BJ10" s="58">
        <v>10.727848451797271</v>
      </c>
      <c r="BK10" s="56">
        <v>12.788019308519646</v>
      </c>
      <c r="BL10" s="56">
        <v>4.3188410707518425</v>
      </c>
      <c r="BM10" s="56">
        <v>10.980686513539817</v>
      </c>
      <c r="BN10" s="56">
        <v>9.2924904552583723</v>
      </c>
      <c r="BO10" s="56">
        <v>6.9416941059362616</v>
      </c>
      <c r="BP10" s="56">
        <v>6.2218478821243144</v>
      </c>
      <c r="BQ10" s="56">
        <v>4.6710851001231575</v>
      </c>
      <c r="BR10" s="56">
        <v>5.888657421790084</v>
      </c>
      <c r="BS10" s="56">
        <v>9.9802394353084267</v>
      </c>
      <c r="BT10" s="56">
        <v>7.4275121901181791</v>
      </c>
      <c r="BU10" s="56">
        <v>8.4447084713552236</v>
      </c>
      <c r="BV10" s="56">
        <v>9.9415618175956748</v>
      </c>
      <c r="BW10" s="57">
        <v>9.0860611513322009</v>
      </c>
      <c r="BX10" s="56">
        <v>11.225672024833898</v>
      </c>
      <c r="BY10" s="56">
        <v>13.915309935705235</v>
      </c>
      <c r="BZ10" s="56">
        <v>14.422071299497468</v>
      </c>
      <c r="CA10" s="56">
        <v>6.8903575997847604</v>
      </c>
      <c r="CB10" s="56">
        <v>5.258204544616258</v>
      </c>
      <c r="CC10" s="56">
        <v>10.105518551624353</v>
      </c>
      <c r="CD10" s="56">
        <v>6.8255386724543259</v>
      </c>
      <c r="CE10" s="56">
        <v>7.1953268502806118</v>
      </c>
      <c r="CF10" s="56">
        <v>14.084563464464443</v>
      </c>
      <c r="CG10" s="56">
        <v>21.350640583422084</v>
      </c>
      <c r="CH10" s="58">
        <v>22.991199712271388</v>
      </c>
      <c r="CI10" s="56">
        <v>15.637004477436157</v>
      </c>
      <c r="CJ10" s="56">
        <v>34.565701767805571</v>
      </c>
      <c r="CK10" s="56">
        <v>58.441763106012132</v>
      </c>
      <c r="CL10" s="56">
        <v>12.057887063655029</v>
      </c>
      <c r="CM10" s="56">
        <v>15.180072669708661</v>
      </c>
      <c r="CN10" s="56">
        <v>8.1603170808024821</v>
      </c>
      <c r="CO10" s="56">
        <v>12.411216638034485</v>
      </c>
      <c r="CP10" s="56">
        <v>3.428298306658474</v>
      </c>
      <c r="CQ10" s="56">
        <v>8.003350741482441</v>
      </c>
      <c r="CR10" s="56">
        <v>9.451336582012317</v>
      </c>
      <c r="CS10" s="56">
        <v>14.627253817494539</v>
      </c>
      <c r="CT10" s="56">
        <v>11.596517897623425</v>
      </c>
      <c r="CU10" s="57">
        <v>17.250075126546257</v>
      </c>
      <c r="CV10" s="56">
        <v>39.55073322064078</v>
      </c>
      <c r="CW10" s="56">
        <v>11.199580699751705</v>
      </c>
      <c r="CX10" s="56">
        <v>16.956080453568493</v>
      </c>
      <c r="CY10" s="56">
        <v>7.8842183227278504</v>
      </c>
      <c r="CZ10" s="56">
        <v>12.730826837834101</v>
      </c>
      <c r="DA10" s="56">
        <v>6.1994249476542072</v>
      </c>
      <c r="DB10" s="56">
        <v>2.8407806990963569</v>
      </c>
      <c r="DC10" s="56">
        <v>11.221554657674556</v>
      </c>
      <c r="DD10" s="56">
        <v>6.1642724561862901</v>
      </c>
      <c r="DE10" s="56">
        <v>12.901085487850523</v>
      </c>
      <c r="DF10" s="58">
        <v>8.3792978975774908</v>
      </c>
      <c r="DG10" s="56">
        <v>7.7599583769289264</v>
      </c>
      <c r="DH10" s="56">
        <v>20.999880395161544</v>
      </c>
      <c r="DI10" s="56">
        <v>50.794232074620446</v>
      </c>
      <c r="DJ10" s="56">
        <v>8.855256802447272</v>
      </c>
      <c r="DK10" s="56">
        <v>16.338580701844364</v>
      </c>
      <c r="DL10" s="56">
        <v>8.2829767774024727</v>
      </c>
      <c r="DM10" s="56">
        <v>10.078082492258698</v>
      </c>
      <c r="DN10" s="56">
        <v>5.8299790205885405</v>
      </c>
      <c r="DO10" s="56">
        <v>4.6140799279612246</v>
      </c>
      <c r="DP10" s="56">
        <v>11.455261939125807</v>
      </c>
      <c r="DQ10" s="56">
        <v>1.2901260626133386</v>
      </c>
      <c r="DR10" s="56">
        <v>11.760340061808016</v>
      </c>
      <c r="DS10" s="57">
        <v>18.519283822738828</v>
      </c>
      <c r="DT10" s="56">
        <v>20.342858096079226</v>
      </c>
      <c r="DU10" s="56">
        <v>15.422930079239688</v>
      </c>
      <c r="DV10" s="56">
        <v>11.018204543888373</v>
      </c>
      <c r="DW10" s="56">
        <v>13.671603629733783</v>
      </c>
      <c r="DX10" s="56">
        <v>7.8989929628059325</v>
      </c>
      <c r="DY10" s="56">
        <v>10.463685611240795</v>
      </c>
      <c r="DZ10" s="56">
        <v>3.8895224607366856</v>
      </c>
      <c r="EA10" s="56">
        <v>10.402600815846956</v>
      </c>
      <c r="EB10" s="56">
        <v>11.022734814796937</v>
      </c>
      <c r="EC10" s="56">
        <v>4.3480951452467398</v>
      </c>
      <c r="ED10" s="58">
        <v>11.584099289160852</v>
      </c>
      <c r="EE10" s="56">
        <v>4.0111136867949604</v>
      </c>
      <c r="EF10" s="56">
        <v>16.715515057351332</v>
      </c>
      <c r="EG10" s="56">
        <v>11.978412073286369</v>
      </c>
      <c r="EH10" s="56">
        <v>7.0264420673355561</v>
      </c>
      <c r="EI10" s="56">
        <v>11.170346128420404</v>
      </c>
      <c r="EJ10" s="56">
        <v>5.7566342846985261</v>
      </c>
      <c r="EK10" s="56">
        <v>3.6615610885010943</v>
      </c>
      <c r="EL10" s="56">
        <v>5.4801463140476585</v>
      </c>
      <c r="EM10" s="56">
        <v>5.8136883947283149</v>
      </c>
      <c r="EN10" s="56">
        <v>5.0666302076692498</v>
      </c>
      <c r="EO10" s="56">
        <v>9.3345759586840327</v>
      </c>
      <c r="EP10" s="56">
        <v>11.24519874362346</v>
      </c>
      <c r="EQ10" s="57">
        <v>28.790657260509306</v>
      </c>
      <c r="ER10" s="56">
        <v>4.4356175822868344</v>
      </c>
      <c r="ES10" s="56">
        <v>15.03926083033025</v>
      </c>
      <c r="ET10" s="56">
        <v>11.051166318101163</v>
      </c>
      <c r="EU10" s="56">
        <v>13.864757804626105</v>
      </c>
      <c r="EV10" s="56">
        <v>6.976933040920839</v>
      </c>
      <c r="EW10" s="56">
        <v>10.476677999664199</v>
      </c>
      <c r="EX10" s="53">
        <v>8.825166874038846</v>
      </c>
      <c r="EY10" s="53">
        <v>7.8056630964112133</v>
      </c>
      <c r="EZ10" s="53">
        <v>9.2620922731057629</v>
      </c>
      <c r="FA10" s="53">
        <v>6.3408475195889595</v>
      </c>
      <c r="FB10" s="54">
        <v>18.746275178824952</v>
      </c>
      <c r="FC10" s="53">
        <v>16.876479746818404</v>
      </c>
      <c r="FD10" s="53">
        <v>12.918419821580061</v>
      </c>
      <c r="FE10" s="53">
        <v>10.717559187539388</v>
      </c>
      <c r="FF10" s="53">
        <v>14.724515092299882</v>
      </c>
      <c r="FG10" s="53">
        <v>4.6209550835935698</v>
      </c>
      <c r="FH10" s="53">
        <v>4.787463774752073</v>
      </c>
      <c r="FI10" s="53">
        <v>7.1428384552241972</v>
      </c>
      <c r="FJ10" s="53">
        <v>8.542672413793106</v>
      </c>
      <c r="FK10" s="53">
        <v>34.582236551302344</v>
      </c>
      <c r="FL10" s="53">
        <v>5.408593500325094</v>
      </c>
      <c r="FM10" s="53">
        <v>31.227462016305665</v>
      </c>
      <c r="FN10" s="53">
        <v>12.549693862787393</v>
      </c>
      <c r="FO10" s="55">
        <v>1.506256027207391</v>
      </c>
      <c r="FP10" s="53">
        <v>26.204371143669299</v>
      </c>
      <c r="FQ10" s="53">
        <v>12.458673912321974</v>
      </c>
      <c r="FR10" s="53">
        <v>14.744032566822568</v>
      </c>
      <c r="FS10" s="53">
        <v>11.172475309458832</v>
      </c>
      <c r="FT10" s="53">
        <v>3.7739051337438303</v>
      </c>
      <c r="FU10" s="53">
        <v>8.0616180893137894</v>
      </c>
      <c r="FV10" s="53">
        <v>6.244154126321078</v>
      </c>
      <c r="FW10" s="53">
        <v>7.715765289279533</v>
      </c>
      <c r="FX10" s="53">
        <v>10.127139391041744</v>
      </c>
      <c r="FY10" s="53">
        <v>8.045901883804822</v>
      </c>
      <c r="FZ10" s="54">
        <v>14.144151555478903</v>
      </c>
      <c r="GA10" s="53">
        <v>1.5855764892445459</v>
      </c>
      <c r="GB10" s="53">
        <v>20.662985621412727</v>
      </c>
      <c r="GC10" s="53">
        <v>12.377211837898162</v>
      </c>
      <c r="GD10" s="53">
        <v>14.978360619783341</v>
      </c>
      <c r="GE10" s="53">
        <v>11.781044133908789</v>
      </c>
      <c r="GF10" s="53">
        <v>12.672692833997528</v>
      </c>
      <c r="GG10" s="53">
        <v>13.670126588222862</v>
      </c>
      <c r="GH10" s="53">
        <v>32.233100908299697</v>
      </c>
      <c r="GI10" s="53">
        <v>1.1070206127792159</v>
      </c>
      <c r="GJ10" s="53">
        <v>17.622974907203485</v>
      </c>
      <c r="GK10" s="53">
        <v>16.529242403688304</v>
      </c>
      <c r="GL10" s="53">
        <v>16.70166917145534</v>
      </c>
      <c r="GM10" s="55">
        <v>19.873658674967785</v>
      </c>
      <c r="GN10" s="53">
        <v>6.7959269686627675</v>
      </c>
      <c r="GO10" s="53">
        <v>31.773829853250579</v>
      </c>
      <c r="GP10" s="53">
        <v>30.163155638682014</v>
      </c>
      <c r="GQ10" s="53">
        <v>3.1034458823175539</v>
      </c>
      <c r="GR10" s="53">
        <v>18.632487813913624</v>
      </c>
      <c r="GS10" s="53">
        <v>8.7328900585064204</v>
      </c>
      <c r="GT10" s="53">
        <v>7.1223801156375659</v>
      </c>
      <c r="GU10" s="53">
        <v>12.266615917824563</v>
      </c>
      <c r="GV10" s="53">
        <v>6.0086779697070591</v>
      </c>
      <c r="GW10" s="53">
        <v>2.2859152879333338</v>
      </c>
      <c r="GX10" s="54">
        <v>6.2849941459498178</v>
      </c>
      <c r="GY10" s="55">
        <v>9.3105850940860329</v>
      </c>
      <c r="GZ10" s="53">
        <v>12.130945858748753</v>
      </c>
      <c r="HA10" s="53">
        <v>0</v>
      </c>
      <c r="HB10" s="53">
        <v>9.5032792653941218</v>
      </c>
      <c r="HC10" s="53">
        <v>0.13391910915029323</v>
      </c>
      <c r="HD10" s="53">
        <v>0.15833201110394393</v>
      </c>
      <c r="HE10" s="53">
        <v>3.797886903961083</v>
      </c>
      <c r="HF10" s="53">
        <v>3.1212059608574103</v>
      </c>
      <c r="HG10" s="53">
        <v>7.564518389832493</v>
      </c>
      <c r="HH10" s="53">
        <v>1.4322364225068398</v>
      </c>
      <c r="HI10" s="53">
        <v>7.4414542723635639</v>
      </c>
      <c r="HJ10" s="53">
        <v>3.9896541661126825</v>
      </c>
      <c r="HK10" s="55">
        <v>1.0395738200075142</v>
      </c>
      <c r="HL10" s="53">
        <v>6.0312860296179114</v>
      </c>
      <c r="HM10" s="53">
        <v>14.3</v>
      </c>
      <c r="HN10" s="53">
        <v>9.0786959894231352</v>
      </c>
      <c r="HO10" s="53">
        <v>8.7764474933711707</v>
      </c>
      <c r="HP10" s="53">
        <v>6.7635388101999947</v>
      </c>
      <c r="HQ10" s="53">
        <v>7.9399084231742227</v>
      </c>
      <c r="HR10" s="53">
        <v>7.0825364978124945</v>
      </c>
      <c r="HS10" s="53">
        <v>9.7208344408173772</v>
      </c>
      <c r="HT10" s="53">
        <v>8.0200081692600254</v>
      </c>
      <c r="HU10" s="53">
        <v>7.3123230916278299</v>
      </c>
      <c r="HV10" s="53">
        <v>9.7897025542814742</v>
      </c>
      <c r="HW10" s="55">
        <v>5.8545717591849336</v>
      </c>
      <c r="HX10" s="53">
        <v>6.9672266049624376</v>
      </c>
      <c r="HY10" s="53">
        <v>9.8540100852614589</v>
      </c>
      <c r="HZ10" s="53">
        <v>5.3721030337059466</v>
      </c>
      <c r="IA10" s="53">
        <v>8.3647339866996209</v>
      </c>
      <c r="IB10" s="53">
        <v>4.1712840305052481</v>
      </c>
      <c r="IC10" s="53">
        <v>6.2220601283208188</v>
      </c>
      <c r="ID10" s="53">
        <v>5.860873953021545</v>
      </c>
      <c r="IE10" s="53">
        <v>3.9019518830952173</v>
      </c>
      <c r="IF10" s="53">
        <v>5.3621878936719609</v>
      </c>
      <c r="IG10" s="53">
        <v>7.5208230033966688</v>
      </c>
      <c r="IH10" s="54">
        <v>5.2999644213004435</v>
      </c>
      <c r="II10" s="53">
        <v>2.6443370097927943</v>
      </c>
      <c r="IJ10" s="53">
        <v>7.958955638927331</v>
      </c>
      <c r="IK10" s="53">
        <v>8.0440676903869637</v>
      </c>
      <c r="IL10" s="53">
        <v>2.5834694772284812</v>
      </c>
      <c r="IM10" s="53">
        <v>2.9116036115040211</v>
      </c>
      <c r="IN10" s="53">
        <v>2.3544425833160498</v>
      </c>
      <c r="IO10" s="53">
        <v>1.1513905243943294</v>
      </c>
      <c r="IP10" s="53">
        <v>2.7938359557181878</v>
      </c>
      <c r="IQ10" s="53">
        <v>3.8197145755675055</v>
      </c>
      <c r="IR10" s="53">
        <v>2.8144204597358988</v>
      </c>
      <c r="IS10" s="53">
        <v>8.0203827586546659</v>
      </c>
      <c r="IT10" s="53">
        <v>1.4388796513281459</v>
      </c>
      <c r="IU10" s="55">
        <v>8.1954430343316549</v>
      </c>
      <c r="IV10" s="53">
        <v>4.947017290058124</v>
      </c>
      <c r="IW10" s="53">
        <v>11.291586304873697</v>
      </c>
      <c r="IX10" s="53">
        <v>6.40873773604386</v>
      </c>
      <c r="IY10" s="53">
        <v>5.8698568109484501</v>
      </c>
      <c r="IZ10" s="53">
        <v>4.2729003936829653</v>
      </c>
      <c r="JA10" s="53">
        <v>0.84548251874646385</v>
      </c>
      <c r="JB10" s="53">
        <v>3.2867967279170691</v>
      </c>
      <c r="JC10" s="53">
        <v>3.1803003293568284</v>
      </c>
      <c r="JD10" s="53">
        <v>1.3235281088368176</v>
      </c>
      <c r="JE10" s="53">
        <v>5.0581225480558869</v>
      </c>
      <c r="JF10" s="53">
        <v>2.0410585280479143</v>
      </c>
      <c r="JG10" s="53">
        <v>2.9216317427547835</v>
      </c>
      <c r="JH10" s="53">
        <v>6.4252164610889633</v>
      </c>
      <c r="JI10" s="53">
        <v>2.9640448163817554</v>
      </c>
      <c r="JJ10" s="53">
        <v>2.4988513628522884</v>
      </c>
      <c r="JK10" s="53">
        <v>2.3808868857634571</v>
      </c>
      <c r="JL10" s="53">
        <v>1.7133191771730683</v>
      </c>
      <c r="JM10" s="53">
        <v>6.6668249484410804</v>
      </c>
      <c r="JN10" s="53">
        <v>3.4514603305406637</v>
      </c>
      <c r="JO10" s="53">
        <v>1.5437278667327361</v>
      </c>
      <c r="JP10" s="53">
        <v>0.77985539959499328</v>
      </c>
      <c r="JQ10" s="53">
        <v>6.6531236913447005</v>
      </c>
      <c r="JR10" s="53">
        <v>1.8567011826012845</v>
      </c>
      <c r="JS10" s="53">
        <v>4.0234122841777813</v>
      </c>
      <c r="JT10" s="53">
        <v>7.1059392878928911</v>
      </c>
      <c r="JU10" s="53">
        <v>5.1232885177012824</v>
      </c>
      <c r="JV10" s="53">
        <v>9.0034593775265641</v>
      </c>
      <c r="JW10" s="53">
        <v>4.6178876753712252</v>
      </c>
      <c r="JX10" s="53">
        <v>4.3886711234521352</v>
      </c>
      <c r="JY10" s="53">
        <v>0.61347853668455465</v>
      </c>
      <c r="JZ10" s="53">
        <v>1.4750076011576811</v>
      </c>
      <c r="KA10" s="53">
        <v>3.8680533321677029</v>
      </c>
      <c r="KB10" s="53">
        <v>6.3206289571449386</v>
      </c>
      <c r="KC10" s="53">
        <v>2.467875928718025</v>
      </c>
      <c r="KD10" s="53">
        <v>2.3025475336319392</v>
      </c>
      <c r="KE10" s="53">
        <v>5.8678209005612008</v>
      </c>
      <c r="KF10" s="53">
        <v>8.069580808380131</v>
      </c>
      <c r="KG10" s="53">
        <v>6.9301846027823455</v>
      </c>
      <c r="KH10" s="53">
        <v>22.37849162306459</v>
      </c>
      <c r="KI10" s="53">
        <v>11.2709851752396</v>
      </c>
      <c r="KJ10" s="53">
        <v>10.730282487180041</v>
      </c>
      <c r="KK10" s="53">
        <v>6.0178696572192187</v>
      </c>
      <c r="KL10" s="53">
        <v>13.482955506137076</v>
      </c>
      <c r="KM10" s="53">
        <v>11.720792205521434</v>
      </c>
      <c r="KN10" s="53">
        <v>2.274084619341096</v>
      </c>
      <c r="KO10" s="53">
        <v>2.47604692668896</v>
      </c>
      <c r="KP10" s="53">
        <v>25.470453094132374</v>
      </c>
      <c r="KQ10" s="53">
        <v>5.159130959755629</v>
      </c>
      <c r="KR10" s="53">
        <v>22.330190361787693</v>
      </c>
      <c r="KS10" s="53">
        <v>11.779191261595404</v>
      </c>
      <c r="KT10" s="53">
        <v>0.75186887270108582</v>
      </c>
      <c r="KU10" s="53">
        <v>0.66012320766962629</v>
      </c>
      <c r="KV10" s="53">
        <v>13.234241822894928</v>
      </c>
      <c r="KW10" s="53">
        <v>9.5717055709051468</v>
      </c>
      <c r="KX10" s="53">
        <v>15.681383415028325</v>
      </c>
      <c r="KY10" s="53">
        <v>35.493008855171482</v>
      </c>
      <c r="KZ10" s="53" t="e">
        <v>#REF!</v>
      </c>
      <c r="LA10" s="53">
        <v>28.458106321581681</v>
      </c>
      <c r="LB10" s="53">
        <v>26.276168085060572</v>
      </c>
      <c r="LC10" s="53">
        <v>7.0195845697960459</v>
      </c>
      <c r="LD10" s="53">
        <v>56.171727779155695</v>
      </c>
      <c r="LE10" s="53">
        <v>31.079246912970341</v>
      </c>
      <c r="LF10" s="53">
        <v>3.7774636223712319</v>
      </c>
      <c r="LG10" s="53">
        <v>19.871855351227286</v>
      </c>
      <c r="LH10" s="53">
        <v>0.27352799748227435</v>
      </c>
      <c r="LI10" s="53">
        <v>24.504948053305014</v>
      </c>
      <c r="LJ10" s="53">
        <v>0.51597630855547927</v>
      </c>
      <c r="LK10" s="53">
        <v>22.477869572183643</v>
      </c>
      <c r="LL10" s="53">
        <v>2.8403764476424924</v>
      </c>
      <c r="LM10" s="53">
        <v>12.115945453695474</v>
      </c>
      <c r="LN10" s="53">
        <v>10.560596349255894</v>
      </c>
      <c r="LO10" s="53">
        <v>12.246921939779833</v>
      </c>
      <c r="LP10" s="53">
        <v>13.979314894365377</v>
      </c>
      <c r="LQ10" s="53">
        <v>23.235135379693137</v>
      </c>
      <c r="LR10" s="54"/>
      <c r="LS10" s="53"/>
      <c r="LT10" s="53"/>
      <c r="LU10" s="53"/>
      <c r="LV10" s="53"/>
      <c r="LW10" s="53"/>
      <c r="LX10" s="53"/>
      <c r="LY10" s="53"/>
      <c r="LZ10" s="53"/>
      <c r="MA10" s="53"/>
    </row>
    <row r="11" spans="2:339" ht="14.25" customHeight="1" x14ac:dyDescent="0.2">
      <c r="B11" s="30" t="s">
        <v>18</v>
      </c>
      <c r="C11" s="20">
        <v>22.689453314518786</v>
      </c>
      <c r="D11" s="4">
        <v>40.459267955770969</v>
      </c>
      <c r="E11" s="4">
        <v>34.602153871733861</v>
      </c>
      <c r="F11" s="4">
        <v>39.225093686380788</v>
      </c>
      <c r="G11" s="4">
        <v>35.994770830671243</v>
      </c>
      <c r="H11" s="4">
        <v>34.781342271546698</v>
      </c>
      <c r="I11" s="4">
        <v>16.288091924067878</v>
      </c>
      <c r="J11" s="4">
        <v>42.025187890700714</v>
      </c>
      <c r="K11" s="4">
        <v>17.1528825232636</v>
      </c>
      <c r="L11" s="4">
        <v>21.803053606048284</v>
      </c>
      <c r="M11" s="4">
        <v>28.562204055920589</v>
      </c>
      <c r="N11" s="4">
        <v>0</v>
      </c>
      <c r="O11" s="20">
        <v>19.749664031283469</v>
      </c>
      <c r="P11" s="4">
        <v>49.67888956893092</v>
      </c>
      <c r="Q11" s="4">
        <v>4.3806240132533789</v>
      </c>
      <c r="R11" s="4">
        <v>56.537162228313207</v>
      </c>
      <c r="S11" s="4">
        <v>2.9515764070996586</v>
      </c>
      <c r="T11" s="4">
        <v>27.275749307254227</v>
      </c>
      <c r="U11" s="4">
        <v>33.770061464682463</v>
      </c>
      <c r="V11" s="4">
        <v>0</v>
      </c>
      <c r="W11" s="4">
        <v>7.4015701201379791</v>
      </c>
      <c r="X11" s="4">
        <v>0</v>
      </c>
      <c r="Y11" s="4">
        <v>5.1543172978600671</v>
      </c>
      <c r="Z11" s="4">
        <v>14.899966267907114</v>
      </c>
      <c r="AA11" s="4">
        <v>10.7117851362551</v>
      </c>
      <c r="AB11" s="4">
        <v>25.36602585913576</v>
      </c>
      <c r="AC11" s="4">
        <v>24.245671469588054</v>
      </c>
      <c r="AD11" s="4">
        <v>26.70975251142232</v>
      </c>
      <c r="AE11" s="4">
        <v>11.165830835826302</v>
      </c>
      <c r="AF11" s="4">
        <v>11.54494382022472</v>
      </c>
      <c r="AG11" s="4">
        <v>2.4373881932021466</v>
      </c>
      <c r="AH11" s="4">
        <v>0</v>
      </c>
      <c r="AI11" s="4">
        <v>1.3599274705349047</v>
      </c>
      <c r="AJ11" s="4">
        <v>0</v>
      </c>
      <c r="AK11" s="4">
        <v>0</v>
      </c>
      <c r="AL11" s="21">
        <v>0</v>
      </c>
      <c r="AM11" s="4">
        <v>0</v>
      </c>
      <c r="AN11" s="4">
        <v>0</v>
      </c>
      <c r="AO11" s="4">
        <v>0</v>
      </c>
      <c r="AP11" s="4">
        <v>0.85360648740930434</v>
      </c>
      <c r="AQ11" s="4">
        <v>0</v>
      </c>
      <c r="AR11" s="4">
        <v>1.5736766809728182</v>
      </c>
      <c r="AS11" s="4">
        <v>5.6807240516079345</v>
      </c>
      <c r="AT11" s="4">
        <v>5.551211884284597</v>
      </c>
      <c r="AU11" s="4">
        <v>7.665717771451809</v>
      </c>
      <c r="AV11" s="4">
        <v>9.4967177242888408</v>
      </c>
      <c r="AW11" s="4">
        <v>6.3012377431281141</v>
      </c>
      <c r="AX11" s="4">
        <v>9.7666971637694413</v>
      </c>
      <c r="AY11" s="20">
        <v>0</v>
      </c>
      <c r="AZ11" s="4">
        <v>14.583333333333334</v>
      </c>
      <c r="BA11" s="4">
        <v>15.945756371288287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21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0.12995574776317945</v>
      </c>
      <c r="BU11" s="4">
        <v>0</v>
      </c>
      <c r="BV11" s="4">
        <v>0</v>
      </c>
      <c r="BW11" s="20">
        <v>0</v>
      </c>
      <c r="BX11" s="4">
        <v>0</v>
      </c>
      <c r="BY11" s="4">
        <v>0</v>
      </c>
      <c r="BZ11" s="4">
        <v>0</v>
      </c>
      <c r="CA11" s="4">
        <v>0</v>
      </c>
      <c r="CB11" s="4">
        <v>2.8167243713731372E-3</v>
      </c>
      <c r="CC11" s="4">
        <v>0</v>
      </c>
      <c r="CD11" s="4">
        <v>0.12190561806183092</v>
      </c>
      <c r="CE11" s="4">
        <v>2.9128486759526853E-2</v>
      </c>
      <c r="CF11" s="4">
        <v>0</v>
      </c>
      <c r="CG11" s="4">
        <v>6.1651205319056208</v>
      </c>
      <c r="CH11" s="21">
        <v>0</v>
      </c>
      <c r="CI11" s="4">
        <v>1.3270114688107273</v>
      </c>
      <c r="CJ11" s="4">
        <v>14.740653302614589</v>
      </c>
      <c r="CK11" s="4">
        <v>45.236862993846991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20">
        <v>0</v>
      </c>
      <c r="CV11" s="4">
        <v>27.529640625796663</v>
      </c>
      <c r="CW11" s="4">
        <v>0</v>
      </c>
      <c r="CX11" s="4">
        <v>6.053734480816801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21">
        <v>0</v>
      </c>
      <c r="DG11" s="4">
        <v>0</v>
      </c>
      <c r="DH11" s="4">
        <v>0</v>
      </c>
      <c r="DI11" s="4">
        <v>38.764771655357407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20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2.4667310369802267</v>
      </c>
      <c r="DZ11" s="4">
        <v>0</v>
      </c>
      <c r="EA11" s="4">
        <v>0</v>
      </c>
      <c r="EB11" s="4">
        <v>0</v>
      </c>
      <c r="EC11" s="4">
        <v>0</v>
      </c>
      <c r="ED11" s="21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>
        <v>1.0839967179235401</v>
      </c>
      <c r="EK11" s="4">
        <v>0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20">
        <v>0</v>
      </c>
      <c r="ER11" s="4">
        <v>0</v>
      </c>
      <c r="ES11" s="4">
        <v>0</v>
      </c>
      <c r="ET11" s="4">
        <v>0</v>
      </c>
      <c r="EU11" s="4">
        <v>0</v>
      </c>
      <c r="EV11" s="4">
        <v>1.6839801503790688</v>
      </c>
      <c r="EW11" s="4">
        <v>0</v>
      </c>
      <c r="EX11" s="4">
        <v>0</v>
      </c>
      <c r="EY11" s="4">
        <v>0</v>
      </c>
      <c r="EZ11" s="4">
        <v>2.712617741610758</v>
      </c>
      <c r="FA11" s="4">
        <v>0</v>
      </c>
      <c r="FB11" s="21">
        <v>0</v>
      </c>
      <c r="FC11" s="4">
        <v>0</v>
      </c>
      <c r="FD11" s="4">
        <v>0</v>
      </c>
      <c r="FE11" s="4">
        <v>0</v>
      </c>
      <c r="FF11" s="4">
        <v>4.0430731227641701</v>
      </c>
      <c r="FG11" s="4">
        <v>0</v>
      </c>
      <c r="FH11" s="4">
        <v>0</v>
      </c>
      <c r="FI11" s="4">
        <v>0.90764898832163088</v>
      </c>
      <c r="FJ11" s="4">
        <v>0.81995073891625614</v>
      </c>
      <c r="FK11" s="4">
        <v>28.571531666576895</v>
      </c>
      <c r="FL11" s="4">
        <v>0</v>
      </c>
      <c r="FM11" s="4">
        <v>22.834778476942017</v>
      </c>
      <c r="FN11" s="4">
        <v>1.9269627637186297</v>
      </c>
      <c r="FO11" s="20">
        <v>0</v>
      </c>
      <c r="FP11" s="4">
        <v>20.539857617099898</v>
      </c>
      <c r="FQ11" s="4">
        <v>0</v>
      </c>
      <c r="FR11" s="4">
        <v>9.9969011063919595</v>
      </c>
      <c r="FS11" s="4">
        <v>6.3202281116193681</v>
      </c>
      <c r="FT11" s="4">
        <v>0</v>
      </c>
      <c r="FU11" s="4">
        <v>6.1329906263792058</v>
      </c>
      <c r="FV11" s="4">
        <v>3.0584210442580693</v>
      </c>
      <c r="FW11" s="4">
        <v>5.0068703573449049</v>
      </c>
      <c r="FX11" s="4">
        <v>6.3969089877913765</v>
      </c>
      <c r="FY11" s="4">
        <v>6.0776099642330852</v>
      </c>
      <c r="FZ11" s="21">
        <v>12.692190771424547</v>
      </c>
      <c r="GA11" s="4">
        <v>0</v>
      </c>
      <c r="GB11" s="4">
        <v>17.089170724866612</v>
      </c>
      <c r="GC11" s="4">
        <v>9.79846163757753</v>
      </c>
      <c r="GD11" s="4">
        <v>10.331561924490867</v>
      </c>
      <c r="GE11" s="4">
        <v>9.0634600582643241</v>
      </c>
      <c r="GF11" s="4">
        <v>10.722049652340651</v>
      </c>
      <c r="GG11" s="4">
        <v>13.289488745593772</v>
      </c>
      <c r="GH11" s="4">
        <v>30.06818300178352</v>
      </c>
      <c r="GI11" s="4">
        <v>0</v>
      </c>
      <c r="GJ11" s="4">
        <v>14.647211703462496</v>
      </c>
      <c r="GK11" s="4">
        <v>14.351355891216095</v>
      </c>
      <c r="GL11" s="4">
        <v>14.609695634099365</v>
      </c>
      <c r="GM11" s="20">
        <v>18.492063289946966</v>
      </c>
      <c r="GN11" s="31">
        <v>1.6938175180755258E-2</v>
      </c>
      <c r="GO11" s="4">
        <v>26.107635376290418</v>
      </c>
      <c r="GP11" s="4">
        <v>28.848051226404102</v>
      </c>
      <c r="GQ11" s="4">
        <v>0</v>
      </c>
      <c r="GR11" s="4">
        <v>17.429807558218251</v>
      </c>
      <c r="GS11" s="4">
        <v>6.5322803903235043</v>
      </c>
      <c r="GT11" s="4">
        <v>5.7943413915616739</v>
      </c>
      <c r="GU11" s="4">
        <v>8.3655515304688421</v>
      </c>
      <c r="GV11" s="4">
        <v>4.5387575603569559</v>
      </c>
      <c r="GW11" s="4">
        <v>0</v>
      </c>
      <c r="GX11" s="21">
        <v>5.2653517746867768</v>
      </c>
      <c r="GY11" s="20">
        <v>5.7921063540920583</v>
      </c>
      <c r="GZ11" s="4">
        <v>10.05689618740421</v>
      </c>
      <c r="HA11" s="4">
        <v>0</v>
      </c>
      <c r="HB11" s="4">
        <v>6.2331815880803383</v>
      </c>
      <c r="HC11" s="4">
        <v>0</v>
      </c>
      <c r="HD11" s="4">
        <v>0</v>
      </c>
      <c r="HE11" s="4">
        <v>0</v>
      </c>
      <c r="HF11" s="4">
        <v>0</v>
      </c>
      <c r="HG11" s="4">
        <v>7.1589850634235646</v>
      </c>
      <c r="HH11" s="4">
        <v>0.51075578627640017</v>
      </c>
      <c r="HI11" s="4">
        <v>4.6799713908334573</v>
      </c>
      <c r="HJ11" s="4">
        <v>3.1113089926401045</v>
      </c>
      <c r="HK11" s="20">
        <v>0</v>
      </c>
      <c r="HL11" s="4">
        <v>1.877461306912898</v>
      </c>
      <c r="HM11" s="4">
        <v>9.3000000000000007</v>
      </c>
      <c r="HN11" s="4">
        <v>6.7632963190756028</v>
      </c>
      <c r="HO11" s="4">
        <v>6.9052354691492539</v>
      </c>
      <c r="HP11" s="4">
        <v>4.173019781624113</v>
      </c>
      <c r="HQ11" s="4">
        <v>5.1542338041460862</v>
      </c>
      <c r="HR11" s="4">
        <v>0</v>
      </c>
      <c r="HS11" s="4">
        <v>5.5727748324449582</v>
      </c>
      <c r="HT11" s="4">
        <v>6.5464180060537931</v>
      </c>
      <c r="HU11" s="4">
        <v>6.2221044976458701</v>
      </c>
      <c r="HV11" s="4">
        <v>6.4212998741405016</v>
      </c>
      <c r="HW11" s="20">
        <v>5.1712533807781025</v>
      </c>
      <c r="HX11" s="4">
        <v>5.7565146675723167</v>
      </c>
      <c r="HY11" s="4">
        <v>7.7208850145114765</v>
      </c>
      <c r="HZ11" s="4">
        <v>4.4523042242838953</v>
      </c>
      <c r="IA11" s="4">
        <v>6.7195980227946404</v>
      </c>
      <c r="IB11" s="4">
        <v>1.6131450266517946</v>
      </c>
      <c r="IC11" s="4">
        <v>3.1369714178114454</v>
      </c>
      <c r="ID11" s="4">
        <v>0</v>
      </c>
      <c r="IE11" s="4">
        <v>0</v>
      </c>
      <c r="IF11" s="4">
        <v>0</v>
      </c>
      <c r="IG11" s="4">
        <v>0</v>
      </c>
      <c r="IH11" s="21">
        <v>0</v>
      </c>
      <c r="II11" s="4">
        <v>0</v>
      </c>
      <c r="IJ11" s="4">
        <v>0</v>
      </c>
      <c r="IK11" s="4">
        <v>0</v>
      </c>
      <c r="IL11" s="4">
        <v>0</v>
      </c>
      <c r="IM11" s="4">
        <v>1.6124513081470202</v>
      </c>
      <c r="IN11" s="4">
        <v>1.5936730837756727</v>
      </c>
      <c r="IO11" s="4">
        <v>0</v>
      </c>
      <c r="IP11" s="4">
        <v>2.0435762796138306</v>
      </c>
      <c r="IQ11" s="4">
        <v>2.2452792428765092</v>
      </c>
      <c r="IR11" s="4">
        <v>0.48735403438597547</v>
      </c>
      <c r="IS11" s="4">
        <v>4.7074575898777971</v>
      </c>
      <c r="IT11" s="4">
        <v>0</v>
      </c>
      <c r="IU11" s="20">
        <v>5.3010543258414424</v>
      </c>
      <c r="IV11" s="4">
        <v>0</v>
      </c>
      <c r="IW11" s="4">
        <v>0</v>
      </c>
      <c r="IX11" s="4">
        <v>0</v>
      </c>
      <c r="IY11" s="4">
        <v>0</v>
      </c>
      <c r="IZ11" s="4">
        <v>2.9764274544996479</v>
      </c>
      <c r="JA11" s="4">
        <v>0</v>
      </c>
      <c r="JB11" s="4">
        <v>0</v>
      </c>
      <c r="JC11" s="4">
        <v>1.6806463609949358</v>
      </c>
      <c r="JD11" s="4">
        <v>0</v>
      </c>
      <c r="JE11" s="4">
        <v>0</v>
      </c>
      <c r="JF11" s="4">
        <v>0</v>
      </c>
      <c r="JG11" s="4">
        <v>0.15993817483473083</v>
      </c>
      <c r="JH11" s="4">
        <v>0</v>
      </c>
      <c r="JI11" s="4">
        <v>0</v>
      </c>
      <c r="JJ11" s="4">
        <v>0</v>
      </c>
      <c r="JK11" s="4">
        <v>0</v>
      </c>
      <c r="JL11" s="4">
        <v>0</v>
      </c>
      <c r="JM11" s="4">
        <v>4.2345222209830675</v>
      </c>
      <c r="JN11" s="4">
        <v>2.9041555724313124</v>
      </c>
      <c r="JO11" s="4">
        <v>0</v>
      </c>
      <c r="JP11" s="4">
        <v>0</v>
      </c>
      <c r="JQ11" s="4">
        <v>0</v>
      </c>
      <c r="JR11" s="4">
        <v>1.2016681467892363</v>
      </c>
      <c r="JS11" s="4">
        <v>3.42089173307793</v>
      </c>
      <c r="JT11" s="4">
        <v>5.1990475353902212</v>
      </c>
      <c r="JU11" s="4">
        <v>3.3328946203960674</v>
      </c>
      <c r="JV11" s="4">
        <v>5.0138541222341297</v>
      </c>
      <c r="JW11" s="4">
        <v>3.8594746279955898</v>
      </c>
      <c r="JX11" s="4">
        <v>1.4291678456883089E-2</v>
      </c>
      <c r="JY11" s="4">
        <v>0</v>
      </c>
      <c r="JZ11" s="4">
        <v>1.2838958476380784</v>
      </c>
      <c r="KA11" s="4">
        <v>5.9572749622053514E-2</v>
      </c>
      <c r="KB11" s="4">
        <v>5.3166153597150414</v>
      </c>
      <c r="KC11" s="4">
        <v>0.65309772609153438</v>
      </c>
      <c r="KD11" s="4">
        <v>0</v>
      </c>
      <c r="KE11" s="4">
        <v>3.9628694304261773</v>
      </c>
      <c r="KF11" s="4">
        <v>5.2388003061548192</v>
      </c>
      <c r="KG11" s="4">
        <v>5.2450203694203239</v>
      </c>
      <c r="KH11" s="4">
        <v>19.387642607307793</v>
      </c>
      <c r="KI11" s="4">
        <v>9.0972545086619014</v>
      </c>
      <c r="KJ11" s="4">
        <v>8.9337032204226023</v>
      </c>
      <c r="KK11" s="4">
        <v>4.9045471851631248</v>
      </c>
      <c r="KL11" s="4">
        <v>9.1540628640036061</v>
      </c>
      <c r="KM11" s="4">
        <v>9.7648496684456969</v>
      </c>
      <c r="KN11" s="4">
        <v>0</v>
      </c>
      <c r="KO11" s="4">
        <v>0</v>
      </c>
      <c r="KP11" s="4">
        <v>21.835449316008287</v>
      </c>
      <c r="KQ11" s="4">
        <v>0</v>
      </c>
      <c r="KR11" s="4">
        <v>16.316584209045622</v>
      </c>
      <c r="KS11" s="4">
        <v>9.264645521692902</v>
      </c>
      <c r="KT11" s="4">
        <v>0</v>
      </c>
      <c r="KU11" s="4">
        <v>0</v>
      </c>
      <c r="KV11" s="4">
        <v>12.365782610002379</v>
      </c>
      <c r="KW11" s="4">
        <v>7.6567395667787084</v>
      </c>
      <c r="KX11" s="4">
        <v>11.817042978903551</v>
      </c>
      <c r="KY11" s="4">
        <v>33.298050718338182</v>
      </c>
      <c r="KZ11" s="4" t="e">
        <v>#REF!</v>
      </c>
      <c r="LA11" s="4">
        <v>3.4077543192454832E-2</v>
      </c>
      <c r="LB11" s="4">
        <v>22.656516396503555</v>
      </c>
      <c r="LC11" s="4">
        <v>3.5913995047471921</v>
      </c>
      <c r="LD11" s="4">
        <v>0</v>
      </c>
      <c r="LE11" s="4">
        <v>2.4536982808520735E-2</v>
      </c>
      <c r="LF11" s="4">
        <v>0</v>
      </c>
      <c r="LG11" s="4">
        <v>19.325946803223417</v>
      </c>
      <c r="LH11" s="4">
        <v>1.7955163127935837E-4</v>
      </c>
      <c r="LI11" s="4">
        <v>24.060794557849423</v>
      </c>
      <c r="LJ11" s="4">
        <v>1.1690972751089894E-3</v>
      </c>
      <c r="LK11" s="4">
        <v>21.578358436674701</v>
      </c>
      <c r="LL11" s="4">
        <v>0</v>
      </c>
      <c r="LM11" s="4">
        <v>10.341379683845918</v>
      </c>
      <c r="LN11" s="4">
        <v>7.4258533379201808</v>
      </c>
      <c r="LO11" s="4">
        <v>11.629678145136669</v>
      </c>
      <c r="LP11" s="4">
        <v>11.608354541169209</v>
      </c>
      <c r="LQ11" s="4">
        <v>20.126395970916892</v>
      </c>
      <c r="LR11" s="21"/>
      <c r="LS11" s="4"/>
      <c r="LT11" s="4"/>
      <c r="LU11" s="4"/>
      <c r="LV11" s="4"/>
      <c r="LW11" s="4"/>
      <c r="LX11" s="4"/>
      <c r="LY11" s="4"/>
      <c r="LZ11" s="4"/>
      <c r="MA11" s="4"/>
    </row>
    <row r="12" spans="2:339" ht="15" customHeight="1" x14ac:dyDescent="0.2">
      <c r="B12" s="30" t="s">
        <v>17</v>
      </c>
      <c r="C12" s="20">
        <v>15.794369829399448</v>
      </c>
      <c r="D12" s="4">
        <v>26.89917752498085</v>
      </c>
      <c r="E12" s="4">
        <v>31.707331687109651</v>
      </c>
      <c r="F12" s="4">
        <v>10.275353674191832</v>
      </c>
      <c r="G12" s="4">
        <v>15.160257240817904</v>
      </c>
      <c r="H12" s="4">
        <v>25.717241254783747</v>
      </c>
      <c r="I12" s="4">
        <v>15.147154272909447</v>
      </c>
      <c r="J12" s="4">
        <v>18.17615190270282</v>
      </c>
      <c r="K12" s="4">
        <v>14.585357031656393</v>
      </c>
      <c r="L12" s="4">
        <v>26.29737990151305</v>
      </c>
      <c r="M12" s="4">
        <v>20.261598248068001</v>
      </c>
      <c r="N12" s="4">
        <v>29.085771592548408</v>
      </c>
      <c r="O12" s="20">
        <v>6.2423301730878507</v>
      </c>
      <c r="P12" s="4">
        <v>16.652150547597426</v>
      </c>
      <c r="Q12" s="4">
        <v>29.717445326272411</v>
      </c>
      <c r="R12" s="4">
        <v>7.5083120111275399</v>
      </c>
      <c r="S12" s="4">
        <v>17.266389026880098</v>
      </c>
      <c r="T12" s="4">
        <v>15.060869810880995</v>
      </c>
      <c r="U12" s="4">
        <v>14.813447300528807</v>
      </c>
      <c r="V12" s="4">
        <v>3.7442317623060015</v>
      </c>
      <c r="W12" s="4">
        <v>13.645578964308456</v>
      </c>
      <c r="X12" s="4">
        <v>9.1473196444976601</v>
      </c>
      <c r="Y12" s="4">
        <v>15.917674614569465</v>
      </c>
      <c r="Z12" s="4">
        <v>15.704196411661552</v>
      </c>
      <c r="AA12" s="4">
        <v>6.5494882207535188</v>
      </c>
      <c r="AB12" s="4">
        <v>4.6953555631167063</v>
      </c>
      <c r="AC12" s="4">
        <v>9.1604244866264217</v>
      </c>
      <c r="AD12" s="4">
        <v>9.3538150489462133</v>
      </c>
      <c r="AE12" s="4">
        <v>8.8696335370827022</v>
      </c>
      <c r="AF12" s="4">
        <v>6.9856644711352196</v>
      </c>
      <c r="AG12" s="4">
        <v>8.0500894454382834</v>
      </c>
      <c r="AH12" s="4">
        <v>7.9587155963302747</v>
      </c>
      <c r="AI12" s="4">
        <v>9.542157751586581</v>
      </c>
      <c r="AJ12" s="4">
        <v>7.3729039126963007</v>
      </c>
      <c r="AK12" s="4">
        <v>4.8473967684021542</v>
      </c>
      <c r="AL12" s="21">
        <v>8.9636787737420853</v>
      </c>
      <c r="AM12" s="4">
        <v>11.448741559238798</v>
      </c>
      <c r="AN12" s="4">
        <v>9.962794543199669</v>
      </c>
      <c r="AO12" s="4">
        <v>10.394151303242213</v>
      </c>
      <c r="AP12" s="4">
        <v>21.084080239009818</v>
      </c>
      <c r="AQ12" s="4">
        <v>9.312878133102851</v>
      </c>
      <c r="AR12" s="4">
        <v>9.2632331902718157</v>
      </c>
      <c r="AS12" s="4">
        <v>9.1084151742730608</v>
      </c>
      <c r="AT12" s="4">
        <v>7.3338545738858478</v>
      </c>
      <c r="AU12" s="4">
        <v>6.2017080113867422</v>
      </c>
      <c r="AV12" s="4">
        <v>6.0612691466083151</v>
      </c>
      <c r="AW12" s="4">
        <v>5.5618067834753253</v>
      </c>
      <c r="AX12" s="4">
        <v>6.7474839890210427</v>
      </c>
      <c r="AY12" s="20">
        <v>6.6954153427144805</v>
      </c>
      <c r="AZ12" s="4">
        <v>5.9222736124634858</v>
      </c>
      <c r="BA12" s="4">
        <v>5.909829585382993</v>
      </c>
      <c r="BB12" s="4">
        <v>7.7920436507936506</v>
      </c>
      <c r="BC12" s="4">
        <v>7.2477468317123481</v>
      </c>
      <c r="BD12" s="4">
        <v>9.3559327073552421</v>
      </c>
      <c r="BE12" s="4">
        <v>9.0509430820466239</v>
      </c>
      <c r="BF12" s="4">
        <v>4.6125157232704401</v>
      </c>
      <c r="BG12" s="4">
        <v>5.7237757757757741</v>
      </c>
      <c r="BH12" s="4">
        <v>7.140776154448214</v>
      </c>
      <c r="BI12" s="4">
        <v>6.3421113074204953</v>
      </c>
      <c r="BJ12" s="21">
        <v>10.222194749789091</v>
      </c>
      <c r="BK12" s="4">
        <v>12.286159482196638</v>
      </c>
      <c r="BL12" s="4">
        <v>3.9389098603232178</v>
      </c>
      <c r="BM12" s="4">
        <v>10.210583283026796</v>
      </c>
      <c r="BN12" s="4">
        <v>8.0347672656556401</v>
      </c>
      <c r="BO12" s="4">
        <v>6.8894944309088979</v>
      </c>
      <c r="BP12" s="4">
        <v>5.7912128668639875</v>
      </c>
      <c r="BQ12" s="4">
        <v>4.4964682272113494</v>
      </c>
      <c r="BR12" s="4">
        <v>5.8416566314844989</v>
      </c>
      <c r="BS12" s="4">
        <v>9.1310734984193882</v>
      </c>
      <c r="BT12" s="4">
        <v>7.1637161755862904</v>
      </c>
      <c r="BU12" s="4">
        <v>7.4475296000304825</v>
      </c>
      <c r="BV12" s="4">
        <v>9.5189249138704035</v>
      </c>
      <c r="BW12" s="20">
        <v>7.2719073358423216</v>
      </c>
      <c r="BX12" s="4">
        <v>9.1795325590757528</v>
      </c>
      <c r="BY12" s="4">
        <v>10.468292481039638</v>
      </c>
      <c r="BZ12" s="4">
        <v>10.185814396716026</v>
      </c>
      <c r="CA12" s="4">
        <v>4.152126115345748</v>
      </c>
      <c r="CB12" s="4">
        <v>2.8256528369265088</v>
      </c>
      <c r="CC12" s="4">
        <v>7.1792806523746489</v>
      </c>
      <c r="CD12" s="4">
        <v>4.3125299059710311</v>
      </c>
      <c r="CE12" s="4">
        <v>4.1090615123063516</v>
      </c>
      <c r="CF12" s="4">
        <v>6.9490688730697556</v>
      </c>
      <c r="CG12" s="4">
        <v>9.2067126330916427</v>
      </c>
      <c r="CH12" s="21">
        <v>11.226648159743826</v>
      </c>
      <c r="CI12" s="4">
        <v>7.6546134728006159</v>
      </c>
      <c r="CJ12" s="4">
        <v>6.6343061674008803</v>
      </c>
      <c r="CK12" s="4">
        <v>11.1852717872969</v>
      </c>
      <c r="CL12" s="4">
        <v>11.089305954825461</v>
      </c>
      <c r="CM12" s="4">
        <v>13.241214850615112</v>
      </c>
      <c r="CN12" s="4">
        <v>5.2449081129862076</v>
      </c>
      <c r="CO12" s="4">
        <v>10.631134361868991</v>
      </c>
      <c r="CP12" s="4">
        <v>2.6035322461367416</v>
      </c>
      <c r="CQ12" s="4">
        <v>4.5736312351932558</v>
      </c>
      <c r="CR12" s="4">
        <v>7.6483133554696696</v>
      </c>
      <c r="CS12" s="4">
        <v>9.5092913813263245</v>
      </c>
      <c r="CT12" s="4">
        <v>8.4775607085315876</v>
      </c>
      <c r="CU12" s="20">
        <v>15.375375579600773</v>
      </c>
      <c r="CV12" s="4">
        <v>9.9772130948225506</v>
      </c>
      <c r="CW12" s="4">
        <v>8.520545267992377</v>
      </c>
      <c r="CX12" s="4">
        <v>9.0472305020682438</v>
      </c>
      <c r="CY12" s="4">
        <v>6.431087359577961</v>
      </c>
      <c r="CZ12" s="4">
        <v>11.847260543087462</v>
      </c>
      <c r="DA12" s="4">
        <v>5.5341474899065286</v>
      </c>
      <c r="DB12" s="4">
        <v>2.1510801675275597</v>
      </c>
      <c r="DC12" s="4">
        <v>8.783882826837722</v>
      </c>
      <c r="DD12" s="4">
        <v>4.9101011133733961</v>
      </c>
      <c r="DE12" s="4">
        <v>8.3604390956170054</v>
      </c>
      <c r="DF12" s="21">
        <v>6.9807843615325913</v>
      </c>
      <c r="DG12" s="4">
        <v>6.8276701943362896</v>
      </c>
      <c r="DH12" s="4">
        <v>17.925755095848427</v>
      </c>
      <c r="DI12" s="4">
        <v>5.9875396140035138</v>
      </c>
      <c r="DJ12" s="4">
        <v>7.3759714714108844</v>
      </c>
      <c r="DK12" s="4">
        <v>11.337292924247459</v>
      </c>
      <c r="DL12" s="4">
        <v>5.7556152154344797</v>
      </c>
      <c r="DM12" s="4">
        <v>8.3310781233234312</v>
      </c>
      <c r="DN12" s="4">
        <v>2.9821714887405175</v>
      </c>
      <c r="DO12" s="4">
        <v>3.745931921790433</v>
      </c>
      <c r="DP12" s="4">
        <v>10.965964424142866</v>
      </c>
      <c r="DQ12" s="4">
        <v>0.94980168448145041</v>
      </c>
      <c r="DR12" s="4">
        <v>7.3862429235539206</v>
      </c>
      <c r="DS12" s="20">
        <v>16.547384908774344</v>
      </c>
      <c r="DT12" s="4">
        <v>10.346907966010749</v>
      </c>
      <c r="DU12" s="4">
        <v>12.271044914619464</v>
      </c>
      <c r="DV12" s="4">
        <v>8.5633832269163968</v>
      </c>
      <c r="DW12" s="4">
        <v>10.461699676191886</v>
      </c>
      <c r="DX12" s="4">
        <v>7.71089165466495</v>
      </c>
      <c r="DY12" s="4">
        <v>6.6851801112481732</v>
      </c>
      <c r="DZ12" s="4">
        <v>3.21168753855628</v>
      </c>
      <c r="EA12" s="4">
        <v>9.1890634397939266</v>
      </c>
      <c r="EB12" s="4">
        <v>9.8667768814446983</v>
      </c>
      <c r="EC12" s="4">
        <v>2.5276179259530656</v>
      </c>
      <c r="ED12" s="21">
        <v>9.4688650269776851</v>
      </c>
      <c r="EE12" s="4">
        <v>3.158791646381621</v>
      </c>
      <c r="EF12" s="4">
        <v>13.337891982820416</v>
      </c>
      <c r="EG12" s="4">
        <v>10.445831295119817</v>
      </c>
      <c r="EH12" s="4">
        <v>5.5079012963983818</v>
      </c>
      <c r="EI12" s="4">
        <v>10.535613935388097</v>
      </c>
      <c r="EJ12" s="4">
        <v>4.1597359522642714</v>
      </c>
      <c r="EK12" s="4">
        <v>2.9586278743660084</v>
      </c>
      <c r="EL12" s="4">
        <v>5.1124323299940668</v>
      </c>
      <c r="EM12" s="4">
        <v>4.8993178369705896</v>
      </c>
      <c r="EN12" s="4">
        <v>4.0925078296501622</v>
      </c>
      <c r="EO12" s="4">
        <v>7.0530094437896453</v>
      </c>
      <c r="EP12" s="4">
        <v>11.24519874362346</v>
      </c>
      <c r="EQ12" s="20">
        <v>24.790191535573143</v>
      </c>
      <c r="ER12" s="4">
        <v>2.0408522995805924</v>
      </c>
      <c r="ES12" s="4">
        <v>7.5419440535632489</v>
      </c>
      <c r="ET12" s="4">
        <v>8.5661755569746596</v>
      </c>
      <c r="EU12" s="4">
        <v>11.66788032907286</v>
      </c>
      <c r="EV12" s="4">
        <v>3.2331675349562903</v>
      </c>
      <c r="EW12" s="4">
        <v>9.1260533413155525</v>
      </c>
      <c r="EX12" s="4">
        <v>5.8034558055765277</v>
      </c>
      <c r="EY12" s="4">
        <v>4.8181395359384185</v>
      </c>
      <c r="EZ12" s="4">
        <v>4.9783154189896015</v>
      </c>
      <c r="FA12" s="4">
        <v>4.860544866638655</v>
      </c>
      <c r="FB12" s="21">
        <v>14.219479772220042</v>
      </c>
      <c r="FC12" s="4">
        <v>9.8164702644736632</v>
      </c>
      <c r="FD12" s="4">
        <v>6.3244140859504636</v>
      </c>
      <c r="FE12" s="4">
        <v>7.0089084285144292</v>
      </c>
      <c r="FF12" s="4">
        <v>8.6809402967501565</v>
      </c>
      <c r="FG12" s="4">
        <v>0.33578887881522257</v>
      </c>
      <c r="FH12" s="4">
        <v>2.8838694620790708</v>
      </c>
      <c r="FI12" s="4">
        <v>3.3062767554344799</v>
      </c>
      <c r="FJ12" s="4">
        <v>5.6309113300492619</v>
      </c>
      <c r="FK12" s="4">
        <v>2.7075363326633011</v>
      </c>
      <c r="FL12" s="4">
        <v>0.42317313732188716</v>
      </c>
      <c r="FM12" s="4">
        <v>6.5965139793470904</v>
      </c>
      <c r="FN12" s="4">
        <v>4.4110804571999784</v>
      </c>
      <c r="FO12" s="20">
        <v>0.22040755207131901</v>
      </c>
      <c r="FP12" s="4">
        <v>2.6023614158261412</v>
      </c>
      <c r="FQ12" s="4">
        <v>8.2488616685580745</v>
      </c>
      <c r="FR12" s="4">
        <v>2.4126966912078021</v>
      </c>
      <c r="FS12" s="4">
        <v>1.8466514498185589</v>
      </c>
      <c r="FT12" s="4">
        <v>2.665699505579413</v>
      </c>
      <c r="FU12" s="4">
        <v>1.2540761968888747</v>
      </c>
      <c r="FV12" s="4">
        <v>1.7811889339486593</v>
      </c>
      <c r="FW12" s="4">
        <v>1.5305870003830444</v>
      </c>
      <c r="FX12" s="4">
        <v>0</v>
      </c>
      <c r="FY12" s="4">
        <v>0</v>
      </c>
      <c r="FZ12" s="21">
        <v>0</v>
      </c>
      <c r="GA12" s="4">
        <v>0</v>
      </c>
      <c r="GB12" s="4">
        <v>0</v>
      </c>
      <c r="GC12" s="4">
        <v>0</v>
      </c>
      <c r="GD12" s="4">
        <v>0</v>
      </c>
      <c r="GE12" s="4">
        <v>0</v>
      </c>
      <c r="GF12" s="4">
        <v>0</v>
      </c>
      <c r="GG12" s="4">
        <v>0</v>
      </c>
      <c r="GH12" s="4">
        <v>0</v>
      </c>
      <c r="GI12" s="4">
        <v>0</v>
      </c>
      <c r="GJ12" s="4">
        <v>8.8523144332222053E-2</v>
      </c>
      <c r="GK12" s="4">
        <v>0</v>
      </c>
      <c r="GL12" s="4">
        <v>0</v>
      </c>
      <c r="GM12" s="20">
        <v>0</v>
      </c>
      <c r="GN12" s="4">
        <v>1.7411292481838105</v>
      </c>
      <c r="GO12" s="4">
        <v>1.766590843780536</v>
      </c>
      <c r="GP12" s="4">
        <v>7.2516917059229653E-3</v>
      </c>
      <c r="GQ12" s="4">
        <v>0</v>
      </c>
      <c r="GR12" s="4">
        <v>0</v>
      </c>
      <c r="GS12" s="4">
        <v>0</v>
      </c>
      <c r="GT12" s="4">
        <v>0</v>
      </c>
      <c r="GU12" s="4">
        <v>8.6148693766938247E-2</v>
      </c>
      <c r="GV12" s="4">
        <v>7.4982119284858623E-3</v>
      </c>
      <c r="GW12" s="4">
        <v>1.8026820934858773E-2</v>
      </c>
      <c r="GX12" s="21">
        <v>2.0028483719791487E-2</v>
      </c>
      <c r="GY12" s="20">
        <v>8.7369934039214017E-3</v>
      </c>
      <c r="GZ12" s="4">
        <v>0</v>
      </c>
      <c r="HA12" s="4">
        <v>0</v>
      </c>
      <c r="HB12" s="4">
        <v>1.7904916093000472E-2</v>
      </c>
      <c r="HC12" s="4">
        <v>1.9848317710520463E-2</v>
      </c>
      <c r="HD12" s="4">
        <v>0</v>
      </c>
      <c r="HE12" s="4">
        <v>0</v>
      </c>
      <c r="HF12" s="4">
        <v>0.37300684762585901</v>
      </c>
      <c r="HG12" s="4">
        <v>1.2709616446434657E-2</v>
      </c>
      <c r="HH12" s="4">
        <v>0</v>
      </c>
      <c r="HI12" s="4">
        <v>6.5336782306788466E-2</v>
      </c>
      <c r="HJ12" s="4">
        <v>8.5854745695992905E-3</v>
      </c>
      <c r="HK12" s="20">
        <v>1.17314899859497E-2</v>
      </c>
      <c r="HL12" s="4">
        <v>0.64125134343816115</v>
      </c>
      <c r="HM12" s="4">
        <v>0</v>
      </c>
      <c r="HN12" s="4">
        <v>1.4549206399685086</v>
      </c>
      <c r="HO12" s="4">
        <v>0</v>
      </c>
      <c r="HP12" s="4">
        <v>0.93473026222706945</v>
      </c>
      <c r="HQ12" s="4">
        <v>1.9044179179244793</v>
      </c>
      <c r="HR12" s="4">
        <v>1.2337839978591618</v>
      </c>
      <c r="HS12" s="4">
        <v>0.84809669250884512</v>
      </c>
      <c r="HT12" s="4">
        <v>4.4562870834500903E-2</v>
      </c>
      <c r="HU12" s="4">
        <v>0.12337829487708828</v>
      </c>
      <c r="HV12" s="4">
        <v>1.3066078225238134</v>
      </c>
      <c r="HW12" s="20">
        <v>0</v>
      </c>
      <c r="HX12" s="4">
        <v>0.28646484169691516</v>
      </c>
      <c r="HY12" s="4">
        <v>0.59782903379542396</v>
      </c>
      <c r="HZ12" s="4">
        <v>0.15825648770718556</v>
      </c>
      <c r="IA12" s="4">
        <v>0.98416148116515278</v>
      </c>
      <c r="IB12" s="4">
        <v>0.65049970355619402</v>
      </c>
      <c r="IC12" s="4">
        <v>0</v>
      </c>
      <c r="ID12" s="4">
        <v>0.64502463244592112</v>
      </c>
      <c r="IE12" s="4">
        <v>0.47340927605389138</v>
      </c>
      <c r="IF12" s="4">
        <v>0.4643629219944132</v>
      </c>
      <c r="IG12" s="4">
        <v>4.4176771371277042E-3</v>
      </c>
      <c r="IH12" s="21">
        <v>0.67774867768923619</v>
      </c>
      <c r="II12" s="4">
        <v>7.0170600134372065E-3</v>
      </c>
      <c r="IJ12" s="4">
        <v>1.3563522195402222</v>
      </c>
      <c r="IK12" s="4">
        <v>1.0732805863443127</v>
      </c>
      <c r="IL12" s="4">
        <v>0.1396730442920521</v>
      </c>
      <c r="IM12" s="4">
        <v>0.59705630907028318</v>
      </c>
      <c r="IN12" s="4">
        <v>0.26819803466291836</v>
      </c>
      <c r="IO12" s="4">
        <v>0.60498237413194256</v>
      </c>
      <c r="IP12" s="4">
        <v>0.13560659420126372</v>
      </c>
      <c r="IQ12" s="4">
        <v>0.75044878968011852</v>
      </c>
      <c r="IR12" s="4">
        <v>0.55491010027255672</v>
      </c>
      <c r="IS12" s="4">
        <v>1.3332334921130515</v>
      </c>
      <c r="IT12" s="4">
        <v>0</v>
      </c>
      <c r="IU12" s="20">
        <v>1.4617884309251896E-2</v>
      </c>
      <c r="IV12" s="4">
        <v>0.33594815962254743</v>
      </c>
      <c r="IW12" s="4">
        <v>1.1440672370222054</v>
      </c>
      <c r="IX12" s="4">
        <v>0</v>
      </c>
      <c r="IY12" s="4">
        <v>0.73426770928327967</v>
      </c>
      <c r="IZ12" s="4">
        <v>2.7469066836310927E-2</v>
      </c>
      <c r="JA12" s="4">
        <v>0.50420743295851067</v>
      </c>
      <c r="JB12" s="4">
        <v>1.9590344651604874</v>
      </c>
      <c r="JC12" s="4">
        <v>0.35394532479315033</v>
      </c>
      <c r="JD12" s="4">
        <v>0</v>
      </c>
      <c r="JE12" s="4">
        <v>0.61507445364872104</v>
      </c>
      <c r="JF12" s="4">
        <v>0</v>
      </c>
      <c r="JG12" s="4">
        <v>0</v>
      </c>
      <c r="JH12" s="4">
        <v>1.6660342716498548</v>
      </c>
      <c r="JI12" s="4">
        <v>0.90797690770442452</v>
      </c>
      <c r="JJ12" s="4">
        <v>0</v>
      </c>
      <c r="JK12" s="4">
        <v>0.93921663142870937</v>
      </c>
      <c r="JL12" s="4">
        <v>0.28087682055078123</v>
      </c>
      <c r="JM12" s="4">
        <v>8.6474264257758379E-2</v>
      </c>
      <c r="JN12" s="4">
        <v>0</v>
      </c>
      <c r="JO12" s="4">
        <v>0.37667654538994949</v>
      </c>
      <c r="JP12" s="4">
        <v>0</v>
      </c>
      <c r="JQ12" s="4">
        <v>1.0779164677552906</v>
      </c>
      <c r="JR12" s="4">
        <v>0</v>
      </c>
      <c r="JS12" s="4">
        <v>0</v>
      </c>
      <c r="JT12" s="4">
        <v>0</v>
      </c>
      <c r="JU12" s="4">
        <v>0</v>
      </c>
      <c r="JV12" s="4">
        <v>1.0308413964285497</v>
      </c>
      <c r="JW12" s="4">
        <v>0.19607917513983983</v>
      </c>
      <c r="JX12" s="4">
        <v>3.3453140576620819</v>
      </c>
      <c r="JY12" s="4">
        <v>0</v>
      </c>
      <c r="JZ12" s="4">
        <v>0</v>
      </c>
      <c r="KA12" s="4">
        <v>2.2853754078144117</v>
      </c>
      <c r="KB12" s="4">
        <v>7.411572864291513E-2</v>
      </c>
      <c r="KC12" s="4">
        <v>0</v>
      </c>
      <c r="KD12" s="4">
        <v>0</v>
      </c>
      <c r="KE12" s="4">
        <v>0</v>
      </c>
      <c r="KF12" s="4">
        <v>1.1628998708374134</v>
      </c>
      <c r="KG12" s="4">
        <v>0.21740995725709802</v>
      </c>
      <c r="KH12" s="4">
        <v>2.1441179071399983</v>
      </c>
      <c r="KI12" s="4">
        <v>0</v>
      </c>
      <c r="KJ12" s="4">
        <v>0</v>
      </c>
      <c r="KK12" s="4">
        <v>0</v>
      </c>
      <c r="KL12" s="4">
        <v>0</v>
      </c>
      <c r="KM12" s="4">
        <v>0</v>
      </c>
      <c r="KN12" s="4">
        <v>0.12362801939846883</v>
      </c>
      <c r="KO12" s="4">
        <v>0.24173604336861493</v>
      </c>
      <c r="KP12" s="4">
        <v>1.0676461450873642</v>
      </c>
      <c r="KQ12" s="4">
        <v>0</v>
      </c>
      <c r="KR12" s="4">
        <v>6.1035863205044442E-2</v>
      </c>
      <c r="KS12" s="4">
        <v>8.624360818383503E-2</v>
      </c>
      <c r="KT12" s="4">
        <v>0</v>
      </c>
      <c r="KU12" s="4">
        <v>0</v>
      </c>
      <c r="KV12" s="4">
        <v>0</v>
      </c>
      <c r="KW12" s="4">
        <v>0</v>
      </c>
      <c r="KX12" s="4">
        <v>0</v>
      </c>
      <c r="KY12" s="4">
        <v>0</v>
      </c>
      <c r="KZ12" s="4">
        <v>7.6846214433521062E-2</v>
      </c>
      <c r="LA12" s="4">
        <v>0.12744318185632786</v>
      </c>
      <c r="LB12" s="4">
        <v>0</v>
      </c>
      <c r="LC12" s="4">
        <v>0</v>
      </c>
      <c r="LD12" s="4">
        <v>0.22224404087259922</v>
      </c>
      <c r="LE12" s="4">
        <v>0.20895931907409548</v>
      </c>
      <c r="LF12" s="4">
        <v>3.7774636223712319</v>
      </c>
      <c r="LG12" s="4">
        <v>3.9713069883645549E-2</v>
      </c>
      <c r="LH12" s="4">
        <v>0</v>
      </c>
      <c r="LI12" s="4">
        <v>5.5012442113604762E-4</v>
      </c>
      <c r="LJ12" s="4">
        <v>7.9644751866799913E-3</v>
      </c>
      <c r="LK12" s="4">
        <v>0</v>
      </c>
      <c r="LL12" s="4">
        <v>0.70682172608096572</v>
      </c>
      <c r="LM12" s="4">
        <v>0.30559410163766865</v>
      </c>
      <c r="LN12" s="4">
        <v>1.915218831993367</v>
      </c>
      <c r="LO12" s="4">
        <v>2.0731913051813586E-2</v>
      </c>
      <c r="LP12" s="4">
        <v>0</v>
      </c>
      <c r="LQ12" s="4">
        <v>2.3657539369506022</v>
      </c>
      <c r="LR12" s="21"/>
      <c r="LS12" s="4"/>
      <c r="LT12" s="4"/>
      <c r="LU12" s="4"/>
      <c r="LV12" s="4"/>
      <c r="LW12" s="4"/>
      <c r="LX12" s="4"/>
      <c r="LY12" s="4"/>
      <c r="LZ12" s="4"/>
      <c r="MA12" s="4"/>
    </row>
    <row r="13" spans="2:339" ht="15" customHeight="1" x14ac:dyDescent="0.2">
      <c r="B13" s="30" t="s">
        <v>16</v>
      </c>
      <c r="C13" s="20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20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21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20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21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0.55274345891272869</v>
      </c>
      <c r="BT13" s="4">
        <v>0</v>
      </c>
      <c r="BU13" s="4">
        <v>0.63881708456513198</v>
      </c>
      <c r="BV13" s="4">
        <v>0</v>
      </c>
      <c r="BW13" s="20">
        <v>1.0794876942052678</v>
      </c>
      <c r="BX13" s="4">
        <v>0.95169903829361124</v>
      </c>
      <c r="BY13" s="4">
        <v>2.6978575507291302</v>
      </c>
      <c r="BZ13" s="4">
        <v>3.3580748180431339</v>
      </c>
      <c r="CA13" s="4">
        <v>2.4408352736640473</v>
      </c>
      <c r="CB13" s="4">
        <v>2.0711198257433465</v>
      </c>
      <c r="CC13" s="4">
        <v>2.4542230361438055</v>
      </c>
      <c r="CD13" s="4">
        <v>1.8501031569195723</v>
      </c>
      <c r="CE13" s="4">
        <v>0</v>
      </c>
      <c r="CF13" s="4">
        <v>4.9428356536844493</v>
      </c>
      <c r="CG13" s="4">
        <v>4.8777686684630632</v>
      </c>
      <c r="CH13" s="21">
        <v>10.396056070876854</v>
      </c>
      <c r="CI13" s="4">
        <v>3.6935890370809106</v>
      </c>
      <c r="CJ13" s="4">
        <v>9.8202489057196196</v>
      </c>
      <c r="CK13" s="4">
        <v>1.0119326084723805</v>
      </c>
      <c r="CL13" s="4">
        <v>0</v>
      </c>
      <c r="CM13" s="4">
        <v>1.1646706486190332</v>
      </c>
      <c r="CN13" s="4">
        <v>2.1553170744292598</v>
      </c>
      <c r="CO13" s="4">
        <v>1.0326147086121042</v>
      </c>
      <c r="CP13" s="4">
        <v>0.63198193572814487</v>
      </c>
      <c r="CQ13" s="4">
        <v>2.4587374510804834</v>
      </c>
      <c r="CR13" s="4">
        <v>1.0056231068096393</v>
      </c>
      <c r="CS13" s="4">
        <v>1.77604969893933</v>
      </c>
      <c r="CT13" s="4">
        <v>0.56843799564188124</v>
      </c>
      <c r="CU13" s="20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21">
        <v>0</v>
      </c>
      <c r="DG13" s="4">
        <v>0</v>
      </c>
      <c r="DH13" s="4">
        <v>0</v>
      </c>
      <c r="DI13" s="4">
        <v>1.6310233423977816</v>
      </c>
      <c r="DJ13" s="4">
        <v>0</v>
      </c>
      <c r="DK13" s="4">
        <v>3.5563288415353429</v>
      </c>
      <c r="DL13" s="4">
        <v>1.2851239951531921</v>
      </c>
      <c r="DM13" s="4">
        <v>0.96959786994227615</v>
      </c>
      <c r="DN13" s="4">
        <v>2.0540359441931701</v>
      </c>
      <c r="DO13" s="4">
        <v>0</v>
      </c>
      <c r="DP13" s="4">
        <v>0</v>
      </c>
      <c r="DQ13" s="4">
        <v>0</v>
      </c>
      <c r="DR13" s="4">
        <v>1.711688531546697</v>
      </c>
      <c r="DS13" s="20">
        <v>1.337401080947145</v>
      </c>
      <c r="DT13" s="4">
        <v>2.7623449210275366</v>
      </c>
      <c r="DU13" s="4">
        <v>1.0885980367480492</v>
      </c>
      <c r="DV13" s="4">
        <v>1.3691071670440962</v>
      </c>
      <c r="DW13" s="4">
        <v>2.0221125695459157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  <c r="ED13" s="21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>
        <v>0</v>
      </c>
      <c r="EK13" s="4">
        <v>0</v>
      </c>
      <c r="EL13" s="4">
        <v>0</v>
      </c>
      <c r="EM13" s="4">
        <v>0</v>
      </c>
      <c r="EN13" s="4">
        <v>0</v>
      </c>
      <c r="EO13" s="4">
        <v>0</v>
      </c>
      <c r="EP13" s="4">
        <v>0</v>
      </c>
      <c r="EQ13" s="20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>
        <v>0</v>
      </c>
      <c r="EZ13" s="4">
        <v>0</v>
      </c>
      <c r="FA13" s="4">
        <v>0</v>
      </c>
      <c r="FB13" s="21">
        <v>0</v>
      </c>
      <c r="FC13" s="4">
        <v>0</v>
      </c>
      <c r="FD13" s="4">
        <v>0</v>
      </c>
      <c r="FE13" s="4">
        <v>0</v>
      </c>
      <c r="FF13" s="4">
        <v>0</v>
      </c>
      <c r="FG13" s="4">
        <v>0</v>
      </c>
      <c r="FH13" s="4">
        <v>0</v>
      </c>
      <c r="FI13" s="4">
        <v>0</v>
      </c>
      <c r="FJ13" s="4">
        <v>0</v>
      </c>
      <c r="FK13" s="4">
        <v>0</v>
      </c>
      <c r="FL13" s="4">
        <v>0</v>
      </c>
      <c r="FM13" s="4">
        <v>0</v>
      </c>
      <c r="FN13" s="4">
        <v>0</v>
      </c>
      <c r="FO13" s="20">
        <v>0</v>
      </c>
      <c r="FP13" s="4">
        <v>0</v>
      </c>
      <c r="FQ13" s="4">
        <v>0</v>
      </c>
      <c r="FR13" s="4">
        <v>0</v>
      </c>
      <c r="FS13" s="4">
        <v>0</v>
      </c>
      <c r="FT13" s="4">
        <v>0</v>
      </c>
      <c r="FU13" s="4">
        <v>0</v>
      </c>
      <c r="FV13" s="4">
        <v>0</v>
      </c>
      <c r="FW13" s="4">
        <v>0</v>
      </c>
      <c r="FX13" s="4">
        <v>0</v>
      </c>
      <c r="FY13" s="4">
        <v>0</v>
      </c>
      <c r="FZ13" s="21">
        <v>0</v>
      </c>
      <c r="GA13" s="4">
        <v>0</v>
      </c>
      <c r="GB13" s="4">
        <v>0</v>
      </c>
      <c r="GC13" s="4">
        <v>0</v>
      </c>
      <c r="GD13" s="4">
        <v>0</v>
      </c>
      <c r="GE13" s="4">
        <v>0</v>
      </c>
      <c r="GF13" s="4">
        <v>0</v>
      </c>
      <c r="GG13" s="4">
        <v>0</v>
      </c>
      <c r="GH13" s="4">
        <v>0</v>
      </c>
      <c r="GI13" s="4">
        <v>0</v>
      </c>
      <c r="GJ13" s="4">
        <v>0</v>
      </c>
      <c r="GK13" s="4">
        <v>0</v>
      </c>
      <c r="GL13" s="4">
        <v>0</v>
      </c>
      <c r="GM13" s="20">
        <v>0</v>
      </c>
      <c r="GN13" s="4">
        <v>0</v>
      </c>
      <c r="GO13" s="4">
        <v>0</v>
      </c>
      <c r="GP13" s="4">
        <v>0</v>
      </c>
      <c r="GQ13" s="4">
        <v>0</v>
      </c>
      <c r="GR13" s="4">
        <v>0</v>
      </c>
      <c r="GS13" s="4">
        <v>0</v>
      </c>
      <c r="GT13" s="4">
        <v>0</v>
      </c>
      <c r="GU13" s="4">
        <v>0</v>
      </c>
      <c r="GV13" s="4">
        <v>0</v>
      </c>
      <c r="GW13" s="4">
        <v>0</v>
      </c>
      <c r="GX13" s="21">
        <v>0</v>
      </c>
      <c r="GY13" s="20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0</v>
      </c>
      <c r="HH13" s="4">
        <v>0</v>
      </c>
      <c r="HI13" s="4">
        <v>0</v>
      </c>
      <c r="HJ13" s="4">
        <v>0</v>
      </c>
      <c r="HK13" s="20">
        <v>0</v>
      </c>
      <c r="HL13" s="4">
        <v>0</v>
      </c>
      <c r="HM13" s="4">
        <v>0</v>
      </c>
      <c r="HN13" s="4">
        <v>0</v>
      </c>
      <c r="HO13" s="4">
        <v>0</v>
      </c>
      <c r="HP13" s="4">
        <v>0</v>
      </c>
      <c r="HQ13" s="4">
        <v>0</v>
      </c>
      <c r="HR13" s="4">
        <v>0</v>
      </c>
      <c r="HS13" s="4">
        <v>0</v>
      </c>
      <c r="HT13" s="4">
        <v>0</v>
      </c>
      <c r="HU13" s="4">
        <v>0</v>
      </c>
      <c r="HV13" s="4">
        <v>0</v>
      </c>
      <c r="HW13" s="20">
        <v>0</v>
      </c>
      <c r="HX13" s="4">
        <v>0</v>
      </c>
      <c r="HY13" s="4">
        <v>0</v>
      </c>
      <c r="HZ13" s="4">
        <v>0</v>
      </c>
      <c r="IA13" s="4">
        <v>0</v>
      </c>
      <c r="IB13" s="4">
        <v>0</v>
      </c>
      <c r="IC13" s="4">
        <v>0</v>
      </c>
      <c r="ID13" s="4">
        <v>0</v>
      </c>
      <c r="IE13" s="4">
        <v>0</v>
      </c>
      <c r="IF13" s="4">
        <v>0</v>
      </c>
      <c r="IG13" s="4">
        <v>0</v>
      </c>
      <c r="IH13" s="21">
        <v>0</v>
      </c>
      <c r="II13" s="4">
        <v>0</v>
      </c>
      <c r="IJ13" s="4">
        <v>0</v>
      </c>
      <c r="IK13" s="4">
        <v>0</v>
      </c>
      <c r="IL13" s="4">
        <v>0</v>
      </c>
      <c r="IM13" s="4">
        <v>0</v>
      </c>
      <c r="IN13" s="4">
        <v>0</v>
      </c>
      <c r="IO13" s="4">
        <v>0</v>
      </c>
      <c r="IP13" s="4">
        <v>0</v>
      </c>
      <c r="IQ13" s="4">
        <v>0</v>
      </c>
      <c r="IR13" s="4">
        <v>0</v>
      </c>
      <c r="IS13" s="4">
        <v>0</v>
      </c>
      <c r="IT13" s="4">
        <v>0</v>
      </c>
      <c r="IU13" s="20">
        <v>0</v>
      </c>
      <c r="IV13" s="4">
        <v>0</v>
      </c>
      <c r="IW13" s="4">
        <v>0</v>
      </c>
      <c r="IX13" s="4">
        <v>0</v>
      </c>
      <c r="IY13" s="4">
        <v>0</v>
      </c>
      <c r="IZ13" s="4">
        <v>0</v>
      </c>
      <c r="JA13" s="4">
        <v>0</v>
      </c>
      <c r="JB13" s="4">
        <v>0</v>
      </c>
      <c r="JC13" s="4">
        <v>0</v>
      </c>
      <c r="JD13" s="4">
        <v>0</v>
      </c>
      <c r="JE13" s="4">
        <v>0</v>
      </c>
      <c r="JF13" s="4">
        <v>0</v>
      </c>
      <c r="JG13" s="4">
        <v>0</v>
      </c>
      <c r="JH13" s="4">
        <v>0</v>
      </c>
      <c r="JI13" s="4">
        <v>0</v>
      </c>
      <c r="JJ13" s="4">
        <v>0</v>
      </c>
      <c r="JK13" s="4">
        <v>0</v>
      </c>
      <c r="JL13" s="4">
        <v>0</v>
      </c>
      <c r="JM13" s="4">
        <v>0</v>
      </c>
      <c r="JN13" s="4">
        <v>0</v>
      </c>
      <c r="JO13" s="4">
        <v>0</v>
      </c>
      <c r="JP13" s="4">
        <v>0</v>
      </c>
      <c r="JQ13" s="4">
        <v>0</v>
      </c>
      <c r="JR13" s="4">
        <v>0</v>
      </c>
      <c r="JS13" s="4">
        <v>0</v>
      </c>
      <c r="JT13" s="4">
        <v>1.6241651960076397E-4</v>
      </c>
      <c r="JU13" s="4">
        <v>0</v>
      </c>
      <c r="JV13" s="4">
        <v>0</v>
      </c>
      <c r="JW13" s="4">
        <v>0</v>
      </c>
      <c r="JX13" s="4">
        <v>0</v>
      </c>
      <c r="JY13" s="4">
        <v>0</v>
      </c>
      <c r="JZ13" s="4">
        <v>0</v>
      </c>
      <c r="KA13" s="4">
        <v>0</v>
      </c>
      <c r="KB13" s="4">
        <v>0</v>
      </c>
      <c r="KC13" s="4">
        <v>0.43502360734079432</v>
      </c>
      <c r="KD13" s="4">
        <v>0</v>
      </c>
      <c r="KE13" s="4">
        <v>9.1366316942555967E-2</v>
      </c>
      <c r="KF13" s="4">
        <v>0</v>
      </c>
      <c r="KG13" s="4">
        <v>0</v>
      </c>
      <c r="KH13" s="4">
        <v>0</v>
      </c>
      <c r="KI13" s="4">
        <v>0</v>
      </c>
      <c r="KJ13" s="4">
        <v>0</v>
      </c>
      <c r="KK13" s="4">
        <v>0</v>
      </c>
      <c r="KL13" s="4">
        <v>0</v>
      </c>
      <c r="KM13" s="4">
        <v>0</v>
      </c>
      <c r="KN13" s="4">
        <v>0</v>
      </c>
      <c r="KO13" s="4">
        <v>0</v>
      </c>
      <c r="KP13" s="4">
        <v>0</v>
      </c>
      <c r="KQ13" s="4">
        <v>0</v>
      </c>
      <c r="KR13" s="4">
        <v>0</v>
      </c>
      <c r="KS13" s="4">
        <v>0</v>
      </c>
      <c r="KT13" s="4">
        <v>0</v>
      </c>
      <c r="KU13" s="4">
        <v>0</v>
      </c>
      <c r="KV13" s="4">
        <v>0</v>
      </c>
      <c r="KW13" s="4">
        <v>0</v>
      </c>
      <c r="KX13" s="4">
        <v>0</v>
      </c>
      <c r="KY13" s="4">
        <v>0</v>
      </c>
      <c r="KZ13" s="4">
        <v>0.39483165814773474</v>
      </c>
      <c r="LA13" s="4">
        <v>0.28058324099826809</v>
      </c>
      <c r="LB13" s="4">
        <v>0.29867393045312851</v>
      </c>
      <c r="LC13" s="4">
        <v>0.46618969290294571</v>
      </c>
      <c r="LD13" s="4">
        <v>0.20001990049220622</v>
      </c>
      <c r="LE13" s="4">
        <v>0.17736578846343473</v>
      </c>
      <c r="LF13" s="4">
        <v>0</v>
      </c>
      <c r="LG13" s="4">
        <v>4.9009218076527319E-2</v>
      </c>
      <c r="LH13" s="4">
        <v>0</v>
      </c>
      <c r="LI13" s="4">
        <v>0</v>
      </c>
      <c r="LJ13" s="4">
        <v>0</v>
      </c>
      <c r="LK13" s="4">
        <v>0</v>
      </c>
      <c r="LL13" s="4">
        <v>0</v>
      </c>
      <c r="LM13" s="4">
        <v>0</v>
      </c>
      <c r="LN13" s="4">
        <v>0</v>
      </c>
      <c r="LO13" s="4">
        <v>0</v>
      </c>
      <c r="LP13" s="4">
        <v>0</v>
      </c>
      <c r="LQ13" s="4">
        <v>7.4786868037415091E-2</v>
      </c>
      <c r="LR13" s="21"/>
      <c r="LS13" s="4"/>
      <c r="LT13" s="4"/>
      <c r="LU13" s="4"/>
      <c r="LV13" s="4"/>
      <c r="LW13" s="4"/>
      <c r="LX13" s="4"/>
      <c r="LY13" s="4"/>
      <c r="LZ13" s="4"/>
      <c r="MA13" s="4"/>
    </row>
    <row r="14" spans="2:339" ht="15" customHeight="1" x14ac:dyDescent="0.2">
      <c r="B14" s="30" t="s">
        <v>15</v>
      </c>
      <c r="C14" s="20">
        <v>0</v>
      </c>
      <c r="D14" s="4">
        <v>0</v>
      </c>
      <c r="E14" s="4">
        <v>0</v>
      </c>
      <c r="F14" s="4">
        <v>1.2253789597894165</v>
      </c>
      <c r="G14" s="4">
        <v>1.1196427151291164</v>
      </c>
      <c r="H14" s="4">
        <v>7.6198300611730359</v>
      </c>
      <c r="I14" s="4">
        <v>4.2324360075418799</v>
      </c>
      <c r="J14" s="4">
        <v>7.0383037481454993</v>
      </c>
      <c r="K14" s="4">
        <v>1.827154877478079</v>
      </c>
      <c r="L14" s="4">
        <v>3.0838553298644871</v>
      </c>
      <c r="M14" s="4">
        <v>1.1039379481736178</v>
      </c>
      <c r="N14" s="4">
        <v>0</v>
      </c>
      <c r="O14" s="20">
        <v>0</v>
      </c>
      <c r="P14" s="4">
        <v>0</v>
      </c>
      <c r="Q14" s="4">
        <v>0</v>
      </c>
      <c r="R14" s="4">
        <v>0</v>
      </c>
      <c r="S14" s="4">
        <v>1.8379096840526707</v>
      </c>
      <c r="T14" s="4">
        <v>9.1541791933778907</v>
      </c>
      <c r="U14" s="4">
        <v>2.4294319475449351</v>
      </c>
      <c r="V14" s="4">
        <v>0.9729348971922116</v>
      </c>
      <c r="W14" s="4">
        <v>5.0233873732673757</v>
      </c>
      <c r="X14" s="4">
        <v>0.14511882217490049</v>
      </c>
      <c r="Y14" s="4">
        <v>0.76694379672434831</v>
      </c>
      <c r="Z14" s="4">
        <v>1.3003605718601374</v>
      </c>
      <c r="AA14" s="4">
        <v>0.94131201315462865</v>
      </c>
      <c r="AB14" s="4">
        <v>0</v>
      </c>
      <c r="AC14" s="4">
        <v>1.036784649476451</v>
      </c>
      <c r="AD14" s="4">
        <v>2.3927803936028642</v>
      </c>
      <c r="AE14" s="4">
        <v>1.2674309197044114</v>
      </c>
      <c r="AF14" s="4">
        <v>0.46902363425029059</v>
      </c>
      <c r="AG14" s="4">
        <v>0.15652951699463327</v>
      </c>
      <c r="AH14" s="4">
        <v>0.55045871559633031</v>
      </c>
      <c r="AI14" s="4">
        <v>0</v>
      </c>
      <c r="AJ14" s="4">
        <v>0</v>
      </c>
      <c r="AK14" s="4">
        <v>0</v>
      </c>
      <c r="AL14" s="21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0.1609442060085837</v>
      </c>
      <c r="AS14" s="4">
        <v>0.21182360870402464</v>
      </c>
      <c r="AT14" s="4">
        <v>0.40656763096168885</v>
      </c>
      <c r="AU14" s="4">
        <v>0.34566897112647416</v>
      </c>
      <c r="AV14" s="4">
        <v>0.30634573304157547</v>
      </c>
      <c r="AW14" s="4">
        <v>0.17682044687349299</v>
      </c>
      <c r="AX14" s="4">
        <v>0.64043915827996334</v>
      </c>
      <c r="AY14" s="20">
        <v>0.63549704947798458</v>
      </c>
      <c r="AZ14" s="4">
        <v>0</v>
      </c>
      <c r="BA14" s="4">
        <v>0.56219255094869991</v>
      </c>
      <c r="BB14" s="4">
        <v>0.81699346405228768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21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20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0.2009369077880655</v>
      </c>
      <c r="CE14" s="4">
        <v>2.4909928140434978</v>
      </c>
      <c r="CF14" s="4">
        <v>1.3072397787282704</v>
      </c>
      <c r="CG14" s="4">
        <v>0.29291638435378975</v>
      </c>
      <c r="CH14" s="21">
        <v>0.43520081049869186</v>
      </c>
      <c r="CI14" s="4">
        <v>1.1042719075093723</v>
      </c>
      <c r="CJ14" s="4">
        <v>1.3788348017621144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1.7108973508481526</v>
      </c>
      <c r="CT14" s="4">
        <v>0.97190127245144942</v>
      </c>
      <c r="CU14" s="20">
        <v>0</v>
      </c>
      <c r="CV14" s="4">
        <v>0</v>
      </c>
      <c r="CW14" s="4">
        <v>0.31882809133993967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1.1365021544720844</v>
      </c>
      <c r="DD14" s="4">
        <v>0</v>
      </c>
      <c r="DE14" s="4">
        <v>0</v>
      </c>
      <c r="DF14" s="21">
        <v>0</v>
      </c>
      <c r="DG14" s="4">
        <v>0</v>
      </c>
      <c r="DH14" s="4">
        <v>0</v>
      </c>
      <c r="DI14" s="4">
        <v>2.7575772821886204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20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  <c r="ED14" s="21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>
        <v>0</v>
      </c>
      <c r="EK14" s="4">
        <v>0</v>
      </c>
      <c r="EL14" s="4">
        <v>0</v>
      </c>
      <c r="EM14" s="4">
        <v>0</v>
      </c>
      <c r="EN14" s="4">
        <v>0</v>
      </c>
      <c r="EO14" s="4">
        <v>0</v>
      </c>
      <c r="EP14" s="4">
        <v>0</v>
      </c>
      <c r="EQ14" s="20">
        <v>0</v>
      </c>
      <c r="ER14" s="4">
        <v>0</v>
      </c>
      <c r="ES14" s="4">
        <v>0</v>
      </c>
      <c r="ET14" s="4">
        <v>0</v>
      </c>
      <c r="EU14" s="4">
        <v>0</v>
      </c>
      <c r="EV14" s="4">
        <v>0</v>
      </c>
      <c r="EW14" s="4">
        <v>0</v>
      </c>
      <c r="EX14" s="4">
        <v>0</v>
      </c>
      <c r="EY14" s="4">
        <v>0</v>
      </c>
      <c r="EZ14" s="4">
        <v>0</v>
      </c>
      <c r="FA14" s="4">
        <v>0.42646027214201415</v>
      </c>
      <c r="FB14" s="21">
        <v>2.1267003483571099</v>
      </c>
      <c r="FC14" s="4">
        <v>2.1271337145215981</v>
      </c>
      <c r="FD14" s="4">
        <v>2.5300543185511728</v>
      </c>
      <c r="FE14" s="4">
        <v>1.4437322176356306</v>
      </c>
      <c r="FF14" s="4">
        <v>0</v>
      </c>
      <c r="FG14" s="4">
        <v>1.632041117705433</v>
      </c>
      <c r="FH14" s="4">
        <v>0</v>
      </c>
      <c r="FI14" s="4">
        <v>0.7076679562690702</v>
      </c>
      <c r="FJ14" s="4">
        <v>0.53205049261083748</v>
      </c>
      <c r="FK14" s="4">
        <v>1.2987153571306147</v>
      </c>
      <c r="FL14" s="4">
        <v>1.7268108834841256</v>
      </c>
      <c r="FM14" s="4">
        <v>0.44445932027935059</v>
      </c>
      <c r="FN14" s="4">
        <v>2.3885114694586207</v>
      </c>
      <c r="FO14" s="20">
        <v>0.59620242835291792</v>
      </c>
      <c r="FP14" s="4">
        <v>1.7838640199270208</v>
      </c>
      <c r="FQ14" s="4">
        <v>0.70287431383276722</v>
      </c>
      <c r="FR14" s="4">
        <v>1.6662128106365777</v>
      </c>
      <c r="FS14" s="4">
        <v>1.3272541343233908</v>
      </c>
      <c r="FT14" s="4">
        <v>0.44200185169537876</v>
      </c>
      <c r="FU14" s="4">
        <v>0</v>
      </c>
      <c r="FV14" s="4">
        <v>0.54064223810666823</v>
      </c>
      <c r="FW14" s="4">
        <v>0.84015214765419644</v>
      </c>
      <c r="FX14" s="4">
        <v>1.0389502970424098</v>
      </c>
      <c r="FY14" s="4">
        <v>0.77742212027898994</v>
      </c>
      <c r="FZ14" s="21">
        <v>0.66331348587851924</v>
      </c>
      <c r="GA14" s="4">
        <v>0.85381754220868</v>
      </c>
      <c r="GB14" s="4">
        <v>0.85751056358373789</v>
      </c>
      <c r="GC14" s="4">
        <v>0</v>
      </c>
      <c r="GD14" s="4">
        <v>1.0989382922887041</v>
      </c>
      <c r="GE14" s="4">
        <v>0.81176001917995133</v>
      </c>
      <c r="GF14" s="4">
        <v>0.51756645407575164</v>
      </c>
      <c r="GG14" s="4">
        <v>0</v>
      </c>
      <c r="GH14" s="4">
        <v>1.3975895750302729</v>
      </c>
      <c r="GI14" s="4">
        <v>0.24158507239072144</v>
      </c>
      <c r="GJ14" s="4">
        <v>1.457336430211851</v>
      </c>
      <c r="GK14" s="4">
        <v>0.76889465000514101</v>
      </c>
      <c r="GL14" s="4">
        <v>1.2446789769240254</v>
      </c>
      <c r="GM14" s="20">
        <v>0.52749956460338643</v>
      </c>
      <c r="GN14" s="4">
        <v>3.5385191490572407</v>
      </c>
      <c r="GO14" s="4">
        <v>1.666412825005257</v>
      </c>
      <c r="GP14" s="4">
        <v>0.48688739271508075</v>
      </c>
      <c r="GQ14" s="4">
        <v>1.7119301610427802</v>
      </c>
      <c r="GR14" s="4">
        <v>0.87745337181385041</v>
      </c>
      <c r="GS14" s="4">
        <v>0.4397504199888429</v>
      </c>
      <c r="GT14" s="4">
        <v>0.79612936884286278</v>
      </c>
      <c r="GU14" s="4">
        <v>1.2987059920706885</v>
      </c>
      <c r="GV14" s="4">
        <v>0.52003608739483975</v>
      </c>
      <c r="GW14" s="4">
        <v>0.99390108027389323</v>
      </c>
      <c r="GX14" s="21">
        <v>0.73145931586676449</v>
      </c>
      <c r="GY14" s="20">
        <v>0.79386439039737577</v>
      </c>
      <c r="GZ14" s="4">
        <v>1.4658657265174184</v>
      </c>
      <c r="HA14" s="4">
        <v>0</v>
      </c>
      <c r="HB14" s="4">
        <v>0.6545423067355447</v>
      </c>
      <c r="HC14" s="4">
        <v>0</v>
      </c>
      <c r="HD14" s="4">
        <v>0</v>
      </c>
      <c r="HE14" s="4">
        <v>0.45874758923145242</v>
      </c>
      <c r="HF14" s="4">
        <v>0.29209520583895959</v>
      </c>
      <c r="HG14" s="4">
        <v>0</v>
      </c>
      <c r="HH14" s="4">
        <v>0.53515946880914977</v>
      </c>
      <c r="HI14" s="4">
        <v>0</v>
      </c>
      <c r="HJ14" s="4">
        <v>0.31485949858941137</v>
      </c>
      <c r="HK14" s="20">
        <v>0</v>
      </c>
      <c r="HL14" s="4">
        <v>2.01962824143077</v>
      </c>
      <c r="HM14" s="4">
        <v>0.7</v>
      </c>
      <c r="HN14" s="4">
        <v>0</v>
      </c>
      <c r="HO14" s="4">
        <v>0.81644442912871507</v>
      </c>
      <c r="HP14" s="4">
        <v>0.39743190438816201</v>
      </c>
      <c r="HQ14" s="4">
        <v>0.37214288140095086</v>
      </c>
      <c r="HR14" s="4">
        <v>5.0580997214299055</v>
      </c>
      <c r="HS14" s="4">
        <v>0.57596597809011918</v>
      </c>
      <c r="HT14" s="4">
        <v>0.64941174391663181</v>
      </c>
      <c r="HU14" s="4">
        <v>0.31331232549065025</v>
      </c>
      <c r="HV14" s="4">
        <v>0.5107334283579279</v>
      </c>
      <c r="HW14" s="20">
        <v>0.51356214520184751</v>
      </c>
      <c r="HX14" s="4">
        <v>0.61867915540493068</v>
      </c>
      <c r="HY14" s="4">
        <v>0.72124554215652614</v>
      </c>
      <c r="HZ14" s="4">
        <v>0.36088377430323226</v>
      </c>
      <c r="IA14" s="4">
        <v>0.25304820018975321</v>
      </c>
      <c r="IB14" s="4">
        <v>1.2616195718054337</v>
      </c>
      <c r="IC14" s="4">
        <v>1.7667112372994902</v>
      </c>
      <c r="ID14" s="4">
        <v>4.5764607235034758</v>
      </c>
      <c r="IE14" s="4">
        <v>3.2901796599905229</v>
      </c>
      <c r="IF14" s="4">
        <v>4.0481846758664934</v>
      </c>
      <c r="IG14" s="4">
        <v>6.7168420741145258</v>
      </c>
      <c r="IH14" s="21">
        <v>3.7848641933742639</v>
      </c>
      <c r="II14" s="4">
        <v>2.1700344508549798</v>
      </c>
      <c r="IJ14" s="4">
        <v>5.3679126841529961</v>
      </c>
      <c r="IK14" s="4">
        <v>3.0652989246158819</v>
      </c>
      <c r="IL14" s="4">
        <v>1.7074039211344709</v>
      </c>
      <c r="IM14" s="4">
        <v>0</v>
      </c>
      <c r="IN14" s="4">
        <v>0</v>
      </c>
      <c r="IO14" s="4">
        <v>0</v>
      </c>
      <c r="IP14" s="4">
        <v>0</v>
      </c>
      <c r="IQ14" s="4">
        <v>0.23165317656627954</v>
      </c>
      <c r="IR14" s="4">
        <v>0</v>
      </c>
      <c r="IS14" s="4">
        <v>0</v>
      </c>
      <c r="IT14" s="4">
        <v>0</v>
      </c>
      <c r="IU14" s="20">
        <v>0.78533432749379339</v>
      </c>
      <c r="IV14" s="4">
        <v>0</v>
      </c>
      <c r="IW14" s="4">
        <v>0.39089575190572534</v>
      </c>
      <c r="IX14" s="4">
        <v>0</v>
      </c>
      <c r="IY14" s="4">
        <v>0</v>
      </c>
      <c r="IZ14" s="4">
        <v>0</v>
      </c>
      <c r="JA14" s="4">
        <v>0</v>
      </c>
      <c r="JB14" s="4">
        <v>0.73560768135758481</v>
      </c>
      <c r="JC14" s="4">
        <v>0</v>
      </c>
      <c r="JD14" s="4">
        <v>0</v>
      </c>
      <c r="JE14" s="4">
        <v>0</v>
      </c>
      <c r="JF14" s="4">
        <v>0</v>
      </c>
      <c r="JG14" s="4">
        <v>0</v>
      </c>
      <c r="JH14" s="4">
        <v>0</v>
      </c>
      <c r="JI14" s="4">
        <v>0</v>
      </c>
      <c r="JJ14" s="4">
        <v>0</v>
      </c>
      <c r="JK14" s="4">
        <v>0</v>
      </c>
      <c r="JL14" s="4">
        <v>0</v>
      </c>
      <c r="JM14" s="4">
        <v>0</v>
      </c>
      <c r="JN14" s="4">
        <v>0</v>
      </c>
      <c r="JO14" s="4">
        <v>0</v>
      </c>
      <c r="JP14" s="4">
        <v>0</v>
      </c>
      <c r="JQ14" s="4">
        <v>0</v>
      </c>
      <c r="JR14" s="4">
        <v>0</v>
      </c>
      <c r="JS14" s="4">
        <v>0</v>
      </c>
      <c r="JT14" s="4">
        <v>0</v>
      </c>
      <c r="JU14" s="4">
        <v>0</v>
      </c>
      <c r="JV14" s="4">
        <v>0.13183750932143121</v>
      </c>
      <c r="JW14" s="4">
        <v>0</v>
      </c>
      <c r="JX14" s="4">
        <v>0</v>
      </c>
      <c r="JY14" s="4">
        <v>0</v>
      </c>
      <c r="JZ14" s="4">
        <v>0</v>
      </c>
      <c r="KA14" s="4">
        <v>0.31028391206295586</v>
      </c>
      <c r="KB14" s="4">
        <v>0</v>
      </c>
      <c r="KC14" s="4">
        <v>0</v>
      </c>
      <c r="KD14" s="4">
        <v>0</v>
      </c>
      <c r="KE14" s="4">
        <v>0</v>
      </c>
      <c r="KF14" s="4">
        <v>0</v>
      </c>
      <c r="KG14" s="4">
        <v>0</v>
      </c>
      <c r="KH14" s="4">
        <v>0</v>
      </c>
      <c r="KI14" s="4">
        <v>0</v>
      </c>
      <c r="KJ14" s="4">
        <v>0</v>
      </c>
      <c r="KK14" s="4">
        <v>0</v>
      </c>
      <c r="KL14" s="4">
        <v>0</v>
      </c>
      <c r="KM14" s="4">
        <v>0</v>
      </c>
      <c r="KN14" s="4">
        <v>0</v>
      </c>
      <c r="KO14" s="4">
        <v>0</v>
      </c>
      <c r="KP14" s="4">
        <v>0</v>
      </c>
      <c r="KQ14" s="4">
        <v>0</v>
      </c>
      <c r="KR14" s="4">
        <v>0</v>
      </c>
      <c r="KS14" s="4">
        <v>0</v>
      </c>
      <c r="KT14" s="4">
        <v>0</v>
      </c>
      <c r="KU14" s="4">
        <v>0</v>
      </c>
      <c r="KV14" s="4">
        <v>0</v>
      </c>
      <c r="KW14" s="4">
        <v>0</v>
      </c>
      <c r="KX14" s="4">
        <v>0</v>
      </c>
      <c r="KY14" s="4">
        <v>0</v>
      </c>
      <c r="KZ14" s="4">
        <v>0.31073315707725907</v>
      </c>
      <c r="LA14" s="4">
        <v>5.7987878376270278E-4</v>
      </c>
      <c r="LB14" s="4">
        <v>0</v>
      </c>
      <c r="LC14" s="4">
        <v>0</v>
      </c>
      <c r="LD14" s="4">
        <v>0</v>
      </c>
      <c r="LE14" s="4">
        <v>0</v>
      </c>
      <c r="LF14" s="4">
        <v>0</v>
      </c>
      <c r="LG14" s="4">
        <v>0</v>
      </c>
      <c r="LH14" s="4">
        <v>0</v>
      </c>
      <c r="LI14" s="4">
        <v>0</v>
      </c>
      <c r="LJ14" s="4">
        <v>0</v>
      </c>
      <c r="LK14" s="4">
        <v>0.71258190143600508</v>
      </c>
      <c r="LL14" s="4">
        <v>0</v>
      </c>
      <c r="LM14" s="4">
        <v>5.9089246523638412E-4</v>
      </c>
      <c r="LN14" s="4">
        <v>0</v>
      </c>
      <c r="LO14" s="4">
        <v>6.7751349842528057E-4</v>
      </c>
      <c r="LP14" s="4">
        <v>0.26919676214190957</v>
      </c>
      <c r="LQ14" s="4">
        <v>0</v>
      </c>
      <c r="LR14" s="21"/>
      <c r="LS14" s="4"/>
      <c r="LT14" s="4"/>
      <c r="LU14" s="4"/>
      <c r="LV14" s="4"/>
      <c r="LW14" s="4"/>
      <c r="LX14" s="4"/>
      <c r="LY14" s="4"/>
      <c r="LZ14" s="4"/>
      <c r="MA14" s="4"/>
    </row>
    <row r="15" spans="2:339" ht="15" customHeight="1" x14ac:dyDescent="0.2">
      <c r="B15" s="30" t="s">
        <v>14</v>
      </c>
      <c r="C15" s="20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20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21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0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21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20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21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20">
        <v>0</v>
      </c>
      <c r="CV15" s="4">
        <v>0</v>
      </c>
      <c r="CW15" s="4">
        <v>0</v>
      </c>
      <c r="CX15" s="4">
        <v>0</v>
      </c>
      <c r="CY15" s="4">
        <v>0</v>
      </c>
      <c r="CZ15" s="4">
        <v>6.7362956394965132E-2</v>
      </c>
      <c r="DA15" s="4">
        <v>0</v>
      </c>
      <c r="DB15" s="4">
        <v>0.17499723997641647</v>
      </c>
      <c r="DC15" s="4">
        <v>0.32519983989971829</v>
      </c>
      <c r="DD15" s="4">
        <v>0</v>
      </c>
      <c r="DE15" s="4">
        <v>0</v>
      </c>
      <c r="DF15" s="21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20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  <c r="ED15" s="21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0</v>
      </c>
      <c r="EN15" s="4">
        <v>0</v>
      </c>
      <c r="EO15" s="4">
        <v>0.16835963672465315</v>
      </c>
      <c r="EP15" s="4">
        <v>0</v>
      </c>
      <c r="EQ15" s="20">
        <v>0</v>
      </c>
      <c r="ER15" s="4">
        <v>0</v>
      </c>
      <c r="ES15" s="4">
        <v>3.5562484431390007</v>
      </c>
      <c r="ET15" s="4">
        <v>0</v>
      </c>
      <c r="EU15" s="4">
        <v>0</v>
      </c>
      <c r="EV15" s="4">
        <v>0</v>
      </c>
      <c r="EW15" s="4">
        <v>0</v>
      </c>
      <c r="EX15" s="4">
        <v>1.628714157226399</v>
      </c>
      <c r="EY15" s="4">
        <v>1.4739087166626454</v>
      </c>
      <c r="EZ15" s="4">
        <v>4.9059560483241588E-2</v>
      </c>
      <c r="FA15" s="4">
        <v>0</v>
      </c>
      <c r="FB15" s="21">
        <v>0</v>
      </c>
      <c r="FC15" s="4">
        <v>1.5252889946471118</v>
      </c>
      <c r="FD15" s="4">
        <v>0</v>
      </c>
      <c r="FE15" s="4">
        <v>1.5935608730185367</v>
      </c>
      <c r="FF15" s="4">
        <v>7.0829868238760876E-2</v>
      </c>
      <c r="FG15" s="4">
        <v>0</v>
      </c>
      <c r="FH15" s="4">
        <v>4.8536662461928413E-2</v>
      </c>
      <c r="FI15" s="4">
        <v>1.6291177615205752</v>
      </c>
      <c r="FJ15" s="4">
        <v>0</v>
      </c>
      <c r="FK15" s="4">
        <v>0</v>
      </c>
      <c r="FL15" s="4">
        <v>1.9463319484698545</v>
      </c>
      <c r="FM15" s="4">
        <v>5.5456237481328642E-2</v>
      </c>
      <c r="FN15" s="4">
        <v>1.8148741253222498</v>
      </c>
      <c r="FO15" s="20">
        <v>0</v>
      </c>
      <c r="FP15" s="4">
        <v>0</v>
      </c>
      <c r="FQ15" s="4">
        <v>1.4509831132092272</v>
      </c>
      <c r="FR15" s="4">
        <v>3.4235676728566443E-2</v>
      </c>
      <c r="FS15" s="4">
        <v>0.67345210635377262</v>
      </c>
      <c r="FT15" s="4">
        <v>3.6181187860147325E-2</v>
      </c>
      <c r="FU15" s="4">
        <v>2.7329052437135286E-2</v>
      </c>
      <c r="FV15" s="4">
        <v>0</v>
      </c>
      <c r="FW15" s="4">
        <v>0</v>
      </c>
      <c r="FX15" s="4">
        <v>1.287986406821884</v>
      </c>
      <c r="FY15" s="4">
        <v>2.7961666113157712E-2</v>
      </c>
      <c r="FZ15" s="21">
        <v>2.8211607063253232E-2</v>
      </c>
      <c r="GA15" s="4">
        <v>0</v>
      </c>
      <c r="GB15" s="4">
        <v>0</v>
      </c>
      <c r="GC15" s="4">
        <v>3.9528357986367606E-2</v>
      </c>
      <c r="GD15" s="4">
        <v>2.2970592677385562</v>
      </c>
      <c r="GE15" s="4">
        <v>0</v>
      </c>
      <c r="GF15" s="4">
        <v>2.7791527153393124E-2</v>
      </c>
      <c r="GG15" s="4">
        <v>3.0267587486168632E-2</v>
      </c>
      <c r="GH15" s="4">
        <v>9.0796032776563285E-2</v>
      </c>
      <c r="GI15" s="4">
        <v>0</v>
      </c>
      <c r="GJ15" s="4">
        <v>0</v>
      </c>
      <c r="GK15" s="4">
        <v>0.56294008861365019</v>
      </c>
      <c r="GL15" s="4">
        <v>0</v>
      </c>
      <c r="GM15" s="20">
        <v>2.596021520573203E-2</v>
      </c>
      <c r="GN15" s="4">
        <v>0</v>
      </c>
      <c r="GO15" s="4">
        <v>1.0186724157481839</v>
      </c>
      <c r="GP15" s="4">
        <v>2.4458086640337884E-2</v>
      </c>
      <c r="GQ15" s="4">
        <v>0</v>
      </c>
      <c r="GR15" s="4">
        <v>0</v>
      </c>
      <c r="GS15" s="4">
        <v>1.1275858998344053</v>
      </c>
      <c r="GT15" s="4">
        <v>2.5725630828336978E-2</v>
      </c>
      <c r="GU15" s="4">
        <v>1.951242167517091</v>
      </c>
      <c r="GV15" s="4">
        <v>0.35814119634777797</v>
      </c>
      <c r="GW15" s="4">
        <v>3.2404887085309593E-2</v>
      </c>
      <c r="GX15" s="21">
        <v>6.5829034411804391E-2</v>
      </c>
      <c r="GY15" s="20">
        <v>2.3297991261056366</v>
      </c>
      <c r="GZ15" s="4">
        <v>0</v>
      </c>
      <c r="HA15" s="4">
        <v>0</v>
      </c>
      <c r="HB15" s="4">
        <v>2.4345458173752759</v>
      </c>
      <c r="HC15" s="4">
        <v>0</v>
      </c>
      <c r="HD15" s="4">
        <v>0</v>
      </c>
      <c r="HE15" s="4">
        <v>3.222545966625681</v>
      </c>
      <c r="HF15" s="4">
        <v>2.1655517126008199</v>
      </c>
      <c r="HG15" s="4">
        <v>0</v>
      </c>
      <c r="HH15" s="4">
        <v>0.17085598030664037</v>
      </c>
      <c r="HI15" s="4">
        <v>2.334138506742431</v>
      </c>
      <c r="HJ15" s="4">
        <v>0</v>
      </c>
      <c r="HK15" s="20">
        <v>3.9578722888943242E-2</v>
      </c>
      <c r="HL15" s="4">
        <v>0.10154781036990855</v>
      </c>
      <c r="HM15" s="4">
        <v>2.7</v>
      </c>
      <c r="HN15" s="4">
        <v>0</v>
      </c>
      <c r="HO15" s="4">
        <v>0.28446225747837317</v>
      </c>
      <c r="HP15" s="4">
        <v>0</v>
      </c>
      <c r="HQ15" s="4">
        <v>0</v>
      </c>
      <c r="HR15" s="4">
        <v>2.4762383641102604E-2</v>
      </c>
      <c r="HS15" s="4">
        <v>1.9574535135229769</v>
      </c>
      <c r="HT15" s="4">
        <v>7.1971952257444793E-2</v>
      </c>
      <c r="HU15" s="4">
        <v>0</v>
      </c>
      <c r="HV15" s="4">
        <v>0.36451151579359292</v>
      </c>
      <c r="HW15" s="20">
        <v>3.8567618049813623E-2</v>
      </c>
      <c r="HX15" s="4">
        <v>1.0727124593609191E-2</v>
      </c>
      <c r="HY15" s="4">
        <v>1.9025205543564391E-2</v>
      </c>
      <c r="HZ15" s="4">
        <v>0.10111256717012826</v>
      </c>
      <c r="IA15" s="4">
        <v>0</v>
      </c>
      <c r="IB15" s="4">
        <v>2.6672331105299103E-2</v>
      </c>
      <c r="IC15" s="4">
        <v>0.98071045930997502</v>
      </c>
      <c r="ID15" s="4">
        <v>0</v>
      </c>
      <c r="IE15" s="4">
        <v>0</v>
      </c>
      <c r="IF15" s="4">
        <v>0.34067033056483847</v>
      </c>
      <c r="IG15" s="4">
        <v>0</v>
      </c>
      <c r="IH15" s="21">
        <v>0</v>
      </c>
      <c r="II15" s="4">
        <v>0</v>
      </c>
      <c r="IJ15" s="4">
        <v>0</v>
      </c>
      <c r="IK15" s="4">
        <v>2.5741404582881171</v>
      </c>
      <c r="IL15" s="4">
        <v>0.3456108600081727</v>
      </c>
      <c r="IM15" s="4">
        <v>0</v>
      </c>
      <c r="IN15" s="4">
        <v>0</v>
      </c>
      <c r="IO15" s="4">
        <v>0</v>
      </c>
      <c r="IP15" s="4">
        <v>0</v>
      </c>
      <c r="IQ15" s="4">
        <v>5.557777243194599E-2</v>
      </c>
      <c r="IR15" s="4">
        <v>1.5636465550876542</v>
      </c>
      <c r="IS15" s="4">
        <v>0.11969828895540724</v>
      </c>
      <c r="IT15" s="4">
        <v>0.1392212848587944</v>
      </c>
      <c r="IU15" s="20">
        <v>0.62356942317251729</v>
      </c>
      <c r="IV15" s="4">
        <v>1.6233978484247431</v>
      </c>
      <c r="IW15" s="4">
        <v>6.8327314746712453</v>
      </c>
      <c r="IX15" s="4">
        <v>2.987243295109959</v>
      </c>
      <c r="IY15" s="4">
        <v>1.0939368809870909</v>
      </c>
      <c r="IZ15" s="4">
        <v>4.9438492871398107E-2</v>
      </c>
      <c r="JA15" s="4">
        <v>2.9917994293930082E-2</v>
      </c>
      <c r="JB15" s="4">
        <v>3.0443002120975164E-3</v>
      </c>
      <c r="JC15" s="4">
        <v>0.19934250867706368</v>
      </c>
      <c r="JD15" s="4">
        <v>0.16358399236528928</v>
      </c>
      <c r="JE15" s="4">
        <v>0</v>
      </c>
      <c r="JF15" s="4">
        <v>0.15734125449724254</v>
      </c>
      <c r="JG15" s="4">
        <v>0</v>
      </c>
      <c r="JH15" s="4">
        <v>1.788131546380161</v>
      </c>
      <c r="JI15" s="4">
        <v>0.10064930147630757</v>
      </c>
      <c r="JJ15" s="4">
        <v>0</v>
      </c>
      <c r="JK15" s="4">
        <v>0</v>
      </c>
      <c r="JL15" s="4">
        <v>0</v>
      </c>
      <c r="JM15" s="4">
        <v>0</v>
      </c>
      <c r="JN15" s="4">
        <v>0</v>
      </c>
      <c r="JO15" s="4">
        <v>0</v>
      </c>
      <c r="JP15" s="4">
        <v>3.6278362413106925E-2</v>
      </c>
      <c r="JQ15" s="4">
        <v>3.8164240451477842</v>
      </c>
      <c r="JR15" s="4">
        <v>0</v>
      </c>
      <c r="JS15" s="4">
        <v>0</v>
      </c>
      <c r="JT15" s="4">
        <v>0</v>
      </c>
      <c r="JU15" s="4">
        <v>0</v>
      </c>
      <c r="JV15" s="4">
        <v>0</v>
      </c>
      <c r="JW15" s="4">
        <v>0</v>
      </c>
      <c r="JX15" s="4">
        <v>0</v>
      </c>
      <c r="JY15" s="4">
        <v>0</v>
      </c>
      <c r="JZ15" s="4">
        <v>0</v>
      </c>
      <c r="KA15" s="4">
        <v>0</v>
      </c>
      <c r="KB15" s="4">
        <v>0</v>
      </c>
      <c r="KC15" s="4">
        <v>0</v>
      </c>
      <c r="KD15" s="4">
        <v>0</v>
      </c>
      <c r="KE15" s="4">
        <v>0</v>
      </c>
      <c r="KF15" s="4">
        <v>5.5643850208685314E-2</v>
      </c>
      <c r="KG15" s="4">
        <v>0</v>
      </c>
      <c r="KH15" s="4">
        <v>0</v>
      </c>
      <c r="KI15" s="4">
        <v>0</v>
      </c>
      <c r="KJ15" s="4">
        <v>0</v>
      </c>
      <c r="KK15" s="4">
        <v>0</v>
      </c>
      <c r="KL15" s="4">
        <v>0</v>
      </c>
      <c r="KM15" s="4">
        <v>0</v>
      </c>
      <c r="KN15" s="4">
        <v>0</v>
      </c>
      <c r="KO15" s="4">
        <v>0</v>
      </c>
      <c r="KP15" s="4">
        <v>0</v>
      </c>
      <c r="KQ15" s="4">
        <v>0</v>
      </c>
      <c r="KR15" s="4">
        <v>0</v>
      </c>
      <c r="KS15" s="4">
        <v>0</v>
      </c>
      <c r="KT15" s="4">
        <v>0</v>
      </c>
      <c r="KU15" s="4">
        <v>0</v>
      </c>
      <c r="KV15" s="4">
        <v>0</v>
      </c>
      <c r="KW15" s="4">
        <v>0</v>
      </c>
      <c r="KX15" s="4">
        <v>0</v>
      </c>
      <c r="KY15" s="4">
        <v>0</v>
      </c>
      <c r="KZ15" s="4">
        <v>2.2651773000051021</v>
      </c>
      <c r="LA15" s="4">
        <v>26.812672696197293</v>
      </c>
      <c r="LB15" s="4">
        <v>0</v>
      </c>
      <c r="LC15" s="4">
        <v>0</v>
      </c>
      <c r="LD15" s="4">
        <v>54.19850979581593</v>
      </c>
      <c r="LE15" s="4">
        <v>27.915259153322776</v>
      </c>
      <c r="LF15" s="4">
        <v>0</v>
      </c>
      <c r="LG15" s="4">
        <v>4.6997715838633789E-5</v>
      </c>
      <c r="LH15" s="4">
        <v>0</v>
      </c>
      <c r="LI15" s="4">
        <v>0</v>
      </c>
      <c r="LJ15" s="4">
        <v>0</v>
      </c>
      <c r="LK15" s="4">
        <v>0</v>
      </c>
      <c r="LL15" s="4">
        <v>0</v>
      </c>
      <c r="LM15" s="4">
        <v>0</v>
      </c>
      <c r="LN15" s="4">
        <v>0</v>
      </c>
      <c r="LO15" s="4">
        <v>0</v>
      </c>
      <c r="LP15" s="4">
        <v>0</v>
      </c>
      <c r="LQ15" s="4">
        <v>0</v>
      </c>
      <c r="LR15" s="21"/>
      <c r="LS15" s="4"/>
      <c r="LT15" s="4"/>
      <c r="LU15" s="4"/>
      <c r="LV15" s="4"/>
      <c r="LW15" s="4"/>
      <c r="LX15" s="4"/>
      <c r="LY15" s="4"/>
      <c r="LZ15" s="4"/>
      <c r="MA15" s="4"/>
    </row>
    <row r="16" spans="2:339" ht="15" customHeight="1" x14ac:dyDescent="0.2">
      <c r="B16" s="30" t="s">
        <v>13</v>
      </c>
      <c r="C16" s="20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20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21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20">
        <v>0</v>
      </c>
      <c r="AZ16" s="4">
        <v>0.45507140538786106</v>
      </c>
      <c r="BA16" s="4">
        <v>0.69532150386507374</v>
      </c>
      <c r="BB16" s="4">
        <v>0.73803571428571435</v>
      </c>
      <c r="BC16" s="4">
        <v>0.99264367816091947</v>
      </c>
      <c r="BD16" s="4">
        <v>0.25771361502347423</v>
      </c>
      <c r="BE16" s="4">
        <v>0.48928398425673625</v>
      </c>
      <c r="BF16" s="4">
        <v>0.139874213836478</v>
      </c>
      <c r="BG16" s="4">
        <v>0.70993293293293303</v>
      </c>
      <c r="BH16" s="4">
        <v>4.2558544221236634</v>
      </c>
      <c r="BI16" s="4">
        <v>1.2833455325593135</v>
      </c>
      <c r="BJ16" s="21">
        <v>0.45702681881815882</v>
      </c>
      <c r="BK16" s="4">
        <v>0.50185982632300841</v>
      </c>
      <c r="BL16" s="4">
        <v>0.21258473513898554</v>
      </c>
      <c r="BM16" s="4">
        <v>0.64933323726708314</v>
      </c>
      <c r="BN16" s="4">
        <v>1.1849045962342104</v>
      </c>
      <c r="BO16" s="4">
        <v>0</v>
      </c>
      <c r="BP16" s="4">
        <v>0.39438930606612127</v>
      </c>
      <c r="BQ16" s="4">
        <v>0.11033229326842613</v>
      </c>
      <c r="BR16" s="4">
        <v>0</v>
      </c>
      <c r="BS16" s="4">
        <v>0.25900816649104325</v>
      </c>
      <c r="BT16" s="4">
        <v>0.13384026676870936</v>
      </c>
      <c r="BU16" s="4">
        <v>0.32591308434063926</v>
      </c>
      <c r="BV16" s="4">
        <v>0.35822832601821702</v>
      </c>
      <c r="BW16" s="20">
        <v>0.5229618684381131</v>
      </c>
      <c r="BX16" s="4">
        <v>0.95286282879995143</v>
      </c>
      <c r="BY16" s="4">
        <v>0.74915990393646636</v>
      </c>
      <c r="BZ16" s="4">
        <v>0.87818208473830828</v>
      </c>
      <c r="CA16" s="4">
        <v>0.29739621077496453</v>
      </c>
      <c r="CB16" s="4">
        <v>0.35861515757502965</v>
      </c>
      <c r="CC16" s="4">
        <v>0.47201486310589963</v>
      </c>
      <c r="CD16" s="4">
        <v>0.34006308371382599</v>
      </c>
      <c r="CE16" s="4">
        <v>0.56614403717123507</v>
      </c>
      <c r="CF16" s="4">
        <v>0.88541915898196766</v>
      </c>
      <c r="CG16" s="4">
        <v>0.69002514797841552</v>
      </c>
      <c r="CH16" s="21">
        <v>0.9332946711520157</v>
      </c>
      <c r="CI16" s="4">
        <v>1.5900868731728555</v>
      </c>
      <c r="CJ16" s="4">
        <v>1.9916585903083701</v>
      </c>
      <c r="CK16" s="4">
        <v>1.0076957163958642</v>
      </c>
      <c r="CL16" s="4">
        <v>0.96858110882956872</v>
      </c>
      <c r="CM16" s="4">
        <v>0.77418717047451668</v>
      </c>
      <c r="CN16" s="4">
        <v>0.76009189338701577</v>
      </c>
      <c r="CO16" s="4">
        <v>0.74746756755338961</v>
      </c>
      <c r="CP16" s="4">
        <v>0.19278412479358772</v>
      </c>
      <c r="CQ16" s="4">
        <v>0.93171555346134216</v>
      </c>
      <c r="CR16" s="4">
        <v>0.79740011973300928</v>
      </c>
      <c r="CS16" s="4">
        <v>1.6310153863807322</v>
      </c>
      <c r="CT16" s="4">
        <v>1.4939969973220628</v>
      </c>
      <c r="CU16" s="20">
        <v>1.8746995469454841</v>
      </c>
      <c r="CV16" s="4">
        <v>2.0438795000215713</v>
      </c>
      <c r="CW16" s="4">
        <v>2.186979483603317</v>
      </c>
      <c r="CX16" s="4">
        <v>1.8551154706834487</v>
      </c>
      <c r="CY16" s="4">
        <v>1.4531309631498894</v>
      </c>
      <c r="CZ16" s="4">
        <v>0.81620333835167624</v>
      </c>
      <c r="DA16" s="4">
        <v>0.66527745774767832</v>
      </c>
      <c r="DB16" s="4">
        <v>0.51470329159238093</v>
      </c>
      <c r="DC16" s="4">
        <v>0.97596983646503022</v>
      </c>
      <c r="DD16" s="4">
        <v>1.2541713428128942</v>
      </c>
      <c r="DE16" s="4">
        <v>4.5406463922335183</v>
      </c>
      <c r="DF16" s="21">
        <v>1.3985135360449001</v>
      </c>
      <c r="DG16" s="4">
        <v>0.93228818259263702</v>
      </c>
      <c r="DH16" s="4">
        <v>3.0324241492604167</v>
      </c>
      <c r="DI16" s="4">
        <v>1.5392241525070745</v>
      </c>
      <c r="DJ16" s="4">
        <v>1.4792853310363869</v>
      </c>
      <c r="DK16" s="4">
        <v>1.4449589360615636</v>
      </c>
      <c r="DL16" s="4">
        <v>1.2236182781005924</v>
      </c>
      <c r="DM16" s="4">
        <v>0.77740649899298941</v>
      </c>
      <c r="DN16" s="4">
        <v>0.79377158765485278</v>
      </c>
      <c r="DO16" s="4">
        <v>0.86814800617079113</v>
      </c>
      <c r="DP16" s="4">
        <v>0.48929751498294016</v>
      </c>
      <c r="DQ16" s="4">
        <v>0.34032437813188826</v>
      </c>
      <c r="DR16" s="4">
        <v>2.4381821738864775</v>
      </c>
      <c r="DS16" s="20">
        <v>0.63449783301733809</v>
      </c>
      <c r="DT16" s="4">
        <v>6.8165705479001391</v>
      </c>
      <c r="DU16" s="4">
        <v>2.0632871278721732</v>
      </c>
      <c r="DV16" s="4">
        <v>1.0857141499278804</v>
      </c>
      <c r="DW16" s="4">
        <v>1.1877913839959813</v>
      </c>
      <c r="DX16" s="4">
        <v>0.188101308140983</v>
      </c>
      <c r="DY16" s="4">
        <v>1.3117744630123951</v>
      </c>
      <c r="DZ16" s="4">
        <v>0.67783492218040586</v>
      </c>
      <c r="EA16" s="4">
        <v>1.2135373760530295</v>
      </c>
      <c r="EB16" s="4">
        <v>1.155957933352239</v>
      </c>
      <c r="EC16" s="4">
        <v>1.5749081448877185</v>
      </c>
      <c r="ED16" s="21">
        <v>2.1152342621831663</v>
      </c>
      <c r="EE16" s="4">
        <v>0.85232204041333948</v>
      </c>
      <c r="EF16" s="4">
        <v>3.3776230745309173</v>
      </c>
      <c r="EG16" s="4">
        <v>1.532580778166553</v>
      </c>
      <c r="EH16" s="4">
        <v>1.5185407709371745</v>
      </c>
      <c r="EI16" s="4">
        <v>0.63473219303230599</v>
      </c>
      <c r="EJ16" s="4">
        <v>0.51290161451071448</v>
      </c>
      <c r="EK16" s="4">
        <v>0.7029332141350858</v>
      </c>
      <c r="EL16" s="4">
        <v>0.36771398405359162</v>
      </c>
      <c r="EM16" s="4">
        <v>0.9143705577577248</v>
      </c>
      <c r="EN16" s="4">
        <v>0.97412237801908719</v>
      </c>
      <c r="EO16" s="4">
        <v>2.1132068781697342</v>
      </c>
      <c r="EP16" s="4">
        <v>0</v>
      </c>
      <c r="EQ16" s="20">
        <v>4.0004657249361637</v>
      </c>
      <c r="ER16" s="4">
        <v>2.394765282706242</v>
      </c>
      <c r="ES16" s="4">
        <v>3.9410683336280004</v>
      </c>
      <c r="ET16" s="4">
        <v>1.2841096932063887</v>
      </c>
      <c r="EU16" s="4">
        <v>2.1968774755532463</v>
      </c>
      <c r="EV16" s="4">
        <v>1.5439560656522875</v>
      </c>
      <c r="EW16" s="4">
        <v>1.3506246583486468</v>
      </c>
      <c r="EX16" s="4">
        <v>1.374655535591478</v>
      </c>
      <c r="EY16" s="4">
        <v>1.1125428524212262</v>
      </c>
      <c r="EZ16" s="4">
        <v>1.5220995520221614</v>
      </c>
      <c r="FA16" s="4">
        <v>0.66018674498489283</v>
      </c>
      <c r="FB16" s="21">
        <v>1.6500301756655518</v>
      </c>
      <c r="FC16" s="4">
        <v>2.4370672932392679</v>
      </c>
      <c r="FD16" s="4">
        <v>4.0639514170784246</v>
      </c>
      <c r="FE16" s="4">
        <v>0.67135766837079047</v>
      </c>
      <c r="FF16" s="4">
        <v>1.9296718045467935</v>
      </c>
      <c r="FG16" s="4">
        <v>1.8571982776173852</v>
      </c>
      <c r="FH16" s="4">
        <v>1.8550576502110738</v>
      </c>
      <c r="FI16" s="4">
        <v>0.5921269936784409</v>
      </c>
      <c r="FJ16" s="4">
        <v>1.1441194581280789</v>
      </c>
      <c r="FK16" s="4">
        <v>1.3124785594308737</v>
      </c>
      <c r="FL16" s="4">
        <v>1.312277531049227</v>
      </c>
      <c r="FM16" s="4">
        <v>1.077491724223022</v>
      </c>
      <c r="FN16" s="4">
        <v>2.0082650470879146</v>
      </c>
      <c r="FO16" s="20">
        <v>0.68964604678315422</v>
      </c>
      <c r="FP16" s="4">
        <v>1.278288090816238</v>
      </c>
      <c r="FQ16" s="4">
        <v>1.5944628945695543</v>
      </c>
      <c r="FR16" s="4">
        <v>0.40853182535246657</v>
      </c>
      <c r="FS16" s="4">
        <v>0.59723776521182725</v>
      </c>
      <c r="FT16" s="4">
        <v>0.63002258860889149</v>
      </c>
      <c r="FU16" s="4">
        <v>0.6472222136085729</v>
      </c>
      <c r="FV16" s="4">
        <v>0.68190720341690103</v>
      </c>
      <c r="FW16" s="4">
        <v>0.33815578389738776</v>
      </c>
      <c r="FX16" s="4">
        <v>1.1071277082109285</v>
      </c>
      <c r="FY16" s="4">
        <v>0.90963217200968127</v>
      </c>
      <c r="FZ16" s="21">
        <v>0.76043569111258125</v>
      </c>
      <c r="GA16" s="4">
        <v>0.73175894703586597</v>
      </c>
      <c r="GB16" s="4">
        <v>2.7163043329623768</v>
      </c>
      <c r="GC16" s="4">
        <v>2.0675761150276597</v>
      </c>
      <c r="GD16" s="4">
        <v>1.2508011352652149</v>
      </c>
      <c r="GE16" s="4">
        <v>1.6338897980796456</v>
      </c>
      <c r="GF16" s="4">
        <v>1.2708332017309132</v>
      </c>
      <c r="GG16" s="4">
        <v>0.33477786158944089</v>
      </c>
      <c r="GH16" s="4">
        <v>0.6128732212418021</v>
      </c>
      <c r="GI16" s="4">
        <v>0.86543554038849457</v>
      </c>
      <c r="GJ16" s="4">
        <v>1.030450995945315</v>
      </c>
      <c r="GK16" s="4">
        <v>0.66761254201189013</v>
      </c>
      <c r="GL16" s="4">
        <v>0.37635326817578196</v>
      </c>
      <c r="GM16" s="20">
        <v>0.39140989109944851</v>
      </c>
      <c r="GN16" s="4">
        <v>0.82668371416895725</v>
      </c>
      <c r="GO16" s="4">
        <v>0.77888751269057566</v>
      </c>
      <c r="GP16" s="4">
        <v>0.61789414501157403</v>
      </c>
      <c r="GQ16" s="4">
        <v>1.3915157212747735</v>
      </c>
      <c r="GR16" s="4">
        <v>0.3252268838815221</v>
      </c>
      <c r="GS16" s="4">
        <v>0.63327334835966675</v>
      </c>
      <c r="GT16" s="4">
        <v>0.50618372440469284</v>
      </c>
      <c r="GU16" s="4">
        <v>0.5649675340010023</v>
      </c>
      <c r="GV16" s="4">
        <v>0.58424491367900022</v>
      </c>
      <c r="GW16" s="4">
        <v>1.2415824996392721</v>
      </c>
      <c r="GX16" s="21">
        <v>0.20232553726468078</v>
      </c>
      <c r="GY16" s="20">
        <v>0.38607823008704023</v>
      </c>
      <c r="GZ16" s="4">
        <v>0.2858353183889269</v>
      </c>
      <c r="HA16" s="4">
        <v>0</v>
      </c>
      <c r="HB16" s="4">
        <v>8.1421625736783174E-2</v>
      </c>
      <c r="HC16" s="4">
        <v>0</v>
      </c>
      <c r="HD16" s="4">
        <v>7.7542128920076225E-2</v>
      </c>
      <c r="HE16" s="4">
        <v>0.11659334810394939</v>
      </c>
      <c r="HF16" s="4">
        <v>0.23911849321885223</v>
      </c>
      <c r="HG16" s="4">
        <v>0.39282370996249372</v>
      </c>
      <c r="HH16" s="4">
        <v>0.21546518711464951</v>
      </c>
      <c r="HI16" s="4">
        <v>0.26948878434326456</v>
      </c>
      <c r="HJ16" s="4">
        <v>0.55490020031356735</v>
      </c>
      <c r="HK16" s="20">
        <v>0.98826360713262129</v>
      </c>
      <c r="HL16" s="4">
        <v>0.901448374971209</v>
      </c>
      <c r="HM16" s="4">
        <v>1.5</v>
      </c>
      <c r="HN16" s="4">
        <v>0.86047903037902385</v>
      </c>
      <c r="HO16" s="4">
        <v>0.77030533761482889</v>
      </c>
      <c r="HP16" s="4">
        <v>1.2583568619606502</v>
      </c>
      <c r="HQ16" s="4">
        <v>0.50911381970270697</v>
      </c>
      <c r="HR16" s="4">
        <v>0.76589039488232391</v>
      </c>
      <c r="HS16" s="4">
        <v>0.74483408430035924</v>
      </c>
      <c r="HT16" s="4">
        <v>0.70219591680741789</v>
      </c>
      <c r="HU16" s="4">
        <v>0.6284581895301683</v>
      </c>
      <c r="HV16" s="4">
        <v>1.1865499134656392</v>
      </c>
      <c r="HW16" s="20">
        <v>0.13118861515517002</v>
      </c>
      <c r="HX16" s="4">
        <v>0.19557001275837274</v>
      </c>
      <c r="HY16" s="4">
        <v>0.79369352486641942</v>
      </c>
      <c r="HZ16" s="4">
        <v>0.28131507797901206</v>
      </c>
      <c r="IA16" s="4">
        <v>0.4079262825500739</v>
      </c>
      <c r="IB16" s="4">
        <v>0.61934739738652655</v>
      </c>
      <c r="IC16" s="4">
        <v>0.33766701389990733</v>
      </c>
      <c r="ID16" s="4">
        <v>0.6302025292303457</v>
      </c>
      <c r="IE16" s="4">
        <v>0.13836294705080304</v>
      </c>
      <c r="IF16" s="4">
        <v>0.50896996524621507</v>
      </c>
      <c r="IG16" s="4">
        <v>0.79956325214501478</v>
      </c>
      <c r="IH16" s="21">
        <v>0.83735155023694274</v>
      </c>
      <c r="II16" s="4">
        <v>0.46728549892437743</v>
      </c>
      <c r="IJ16" s="4">
        <v>1.2346907352341134</v>
      </c>
      <c r="IK16" s="4">
        <v>1.3313477211386526</v>
      </c>
      <c r="IL16" s="4">
        <v>0.39078165179378538</v>
      </c>
      <c r="IM16" s="4">
        <v>0.68844561284208683</v>
      </c>
      <c r="IN16" s="4">
        <v>0.49257146487745873</v>
      </c>
      <c r="IO16" s="4">
        <v>0.54640815026238687</v>
      </c>
      <c r="IP16" s="4">
        <v>0.61465308190309309</v>
      </c>
      <c r="IQ16" s="4">
        <v>0.53675559401265227</v>
      </c>
      <c r="IR16" s="4">
        <v>0.20850976998971282</v>
      </c>
      <c r="IS16" s="4">
        <v>1.7871398947349439</v>
      </c>
      <c r="IT16" s="4">
        <v>1.2996583664693515</v>
      </c>
      <c r="IU16" s="20">
        <v>1.470867073514649</v>
      </c>
      <c r="IV16" s="4">
        <v>2.987671282010834</v>
      </c>
      <c r="IW16" s="4">
        <v>2.923891841274521</v>
      </c>
      <c r="IX16" s="4">
        <v>3.4174076918554861</v>
      </c>
      <c r="IY16" s="4">
        <v>4.0416522206780794</v>
      </c>
      <c r="IZ16" s="4">
        <v>1.2195653794756085</v>
      </c>
      <c r="JA16" s="4">
        <v>0.31135709149402319</v>
      </c>
      <c r="JB16" s="4">
        <v>0.58911028118689934</v>
      </c>
      <c r="JC16" s="4">
        <v>0.94636613489167842</v>
      </c>
      <c r="JD16" s="4">
        <v>1.1599441164715283</v>
      </c>
      <c r="JE16" s="4">
        <v>4.4430480944071657</v>
      </c>
      <c r="JF16" s="4">
        <v>1.883717273550672</v>
      </c>
      <c r="JG16" s="4">
        <v>2.7616935679200525</v>
      </c>
      <c r="JH16" s="4">
        <v>2.9710506430589469</v>
      </c>
      <c r="JI16" s="4">
        <v>1.9554186072010231</v>
      </c>
      <c r="JJ16" s="4">
        <v>2.4988513628522884</v>
      </c>
      <c r="JK16" s="4">
        <v>1.4416702543347477</v>
      </c>
      <c r="JL16" s="4">
        <v>1.432442356622287</v>
      </c>
      <c r="JM16" s="4">
        <v>2.3458284632002542</v>
      </c>
      <c r="JN16" s="4">
        <v>0.54730475810935131</v>
      </c>
      <c r="JO16" s="4">
        <v>1.1670513213427867</v>
      </c>
      <c r="JP16" s="4">
        <v>0.74357703718188639</v>
      </c>
      <c r="JQ16" s="4">
        <v>1.7587831784416259</v>
      </c>
      <c r="JR16" s="4">
        <v>0.65503303581204808</v>
      </c>
      <c r="JS16" s="4">
        <v>0.60252055109985103</v>
      </c>
      <c r="JT16" s="4">
        <v>1.9067293359830688</v>
      </c>
      <c r="JU16" s="4">
        <v>1.7903938973052147</v>
      </c>
      <c r="JV16" s="4">
        <v>2.8269263495424539</v>
      </c>
      <c r="JW16" s="4">
        <v>0.56233387223579578</v>
      </c>
      <c r="JX16" s="4">
        <v>1.0290653873331699</v>
      </c>
      <c r="JY16" s="4">
        <v>0.61347853668455465</v>
      </c>
      <c r="JZ16" s="4">
        <v>0.19111175351960269</v>
      </c>
      <c r="KA16" s="4">
        <v>1.2128212626682817</v>
      </c>
      <c r="KB16" s="4">
        <v>0.929897868786982</v>
      </c>
      <c r="KC16" s="4">
        <v>1.3797545952856962</v>
      </c>
      <c r="KD16" s="4">
        <v>2.3025475336319392</v>
      </c>
      <c r="KE16" s="4">
        <v>1.1563028083216649</v>
      </c>
      <c r="KF16" s="4">
        <v>0.31703288229377163</v>
      </c>
      <c r="KG16" s="4">
        <v>1.4677542761049236</v>
      </c>
      <c r="KH16" s="4">
        <v>0.84673110861679945</v>
      </c>
      <c r="KI16" s="4">
        <v>2.1737306665776988</v>
      </c>
      <c r="KJ16" s="4">
        <v>1.7965792667574383</v>
      </c>
      <c r="KK16" s="4">
        <v>0.54656923573870053</v>
      </c>
      <c r="KL16" s="4">
        <v>2.7972794257413578</v>
      </c>
      <c r="KM16" s="4">
        <v>0.87338117838679263</v>
      </c>
      <c r="KN16" s="4">
        <v>0.91499043528263757</v>
      </c>
      <c r="KO16" s="4">
        <v>1.2160744608250851</v>
      </c>
      <c r="KP16" s="4">
        <v>1.4859568342812779</v>
      </c>
      <c r="KQ16" s="4">
        <v>1.6544439097144445</v>
      </c>
      <c r="KR16" s="4">
        <v>3.363716252345867</v>
      </c>
      <c r="KS16" s="4">
        <v>1.0386777572419401</v>
      </c>
      <c r="KT16" s="4">
        <v>0.74954189992212739</v>
      </c>
      <c r="KU16" s="4">
        <v>0.66012320766962629</v>
      </c>
      <c r="KV16" s="4">
        <v>1.5862770928989221E-2</v>
      </c>
      <c r="KW16" s="4">
        <v>0.56479108928398425</v>
      </c>
      <c r="KX16" s="4">
        <v>1.2224512120463127</v>
      </c>
      <c r="KY16" s="4">
        <v>7.1903246540297755E-2</v>
      </c>
      <c r="KZ16" s="4">
        <v>2.0871108487242029</v>
      </c>
      <c r="LA16" s="4">
        <v>0.34236906768428016</v>
      </c>
      <c r="LB16" s="4">
        <v>0.99154214595879719</v>
      </c>
      <c r="LC16" s="4">
        <v>6.4800120542826717E-2</v>
      </c>
      <c r="LD16" s="4">
        <v>0.22666269360040853</v>
      </c>
      <c r="LE16" s="4">
        <v>0.77920292118720169</v>
      </c>
      <c r="LF16" s="4">
        <v>0</v>
      </c>
      <c r="LG16" s="4">
        <v>0.45713926232785662</v>
      </c>
      <c r="LH16" s="4">
        <v>0.27334844585099499</v>
      </c>
      <c r="LI16" s="4">
        <v>0.44360337103445718</v>
      </c>
      <c r="LJ16" s="4">
        <v>0.50684273609369024</v>
      </c>
      <c r="LK16" s="4">
        <v>0.1869292340729353</v>
      </c>
      <c r="LL16" s="4">
        <v>1.3796787051587502</v>
      </c>
      <c r="LM16" s="4">
        <v>1.463594546778235</v>
      </c>
      <c r="LN16" s="4">
        <v>0.39611693934416053</v>
      </c>
      <c r="LO16" s="4">
        <v>0.2507931391715908</v>
      </c>
      <c r="LP16" s="4">
        <v>1.0480772247653769</v>
      </c>
      <c r="LQ16" s="4">
        <v>4.6741792523384437E-4</v>
      </c>
      <c r="LR16" s="21"/>
      <c r="LS16" s="4"/>
      <c r="LT16" s="4"/>
      <c r="LU16" s="4"/>
      <c r="LV16" s="4"/>
      <c r="LW16" s="4"/>
      <c r="LX16" s="4"/>
      <c r="LY16" s="4"/>
      <c r="LZ16" s="4"/>
      <c r="MA16" s="4"/>
    </row>
    <row r="17" spans="2:339" ht="15" customHeight="1" x14ac:dyDescent="0.2">
      <c r="B17" s="30" t="s">
        <v>12</v>
      </c>
      <c r="C17" s="20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5.9429144611850775E-2</v>
      </c>
      <c r="L17" s="4">
        <v>0</v>
      </c>
      <c r="M17" s="4">
        <v>1.4368716150831219E-2</v>
      </c>
      <c r="N17" s="4">
        <v>0</v>
      </c>
      <c r="O17" s="20">
        <v>0</v>
      </c>
      <c r="P17" s="4">
        <v>0</v>
      </c>
      <c r="Q17" s="4">
        <v>1.7699490962639912E-3</v>
      </c>
      <c r="R17" s="4">
        <v>6.4082321574345985E-2</v>
      </c>
      <c r="S17" s="4">
        <v>0</v>
      </c>
      <c r="T17" s="4">
        <v>0</v>
      </c>
      <c r="U17" s="4">
        <v>0</v>
      </c>
      <c r="V17" s="4">
        <v>0</v>
      </c>
      <c r="W17" s="4">
        <v>5.8308085932124729E-3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21">
        <v>0</v>
      </c>
      <c r="AM17" s="4">
        <v>0</v>
      </c>
      <c r="AN17" s="4">
        <v>0.38933443571723847</v>
      </c>
      <c r="AO17" s="4">
        <v>3.2422123331214236E-3</v>
      </c>
      <c r="AP17" s="4">
        <v>3.6278275714895433E-3</v>
      </c>
      <c r="AQ17" s="4">
        <v>0</v>
      </c>
      <c r="AR17" s="4">
        <v>1.828594420600858E-2</v>
      </c>
      <c r="AS17" s="4">
        <v>7.3656845753899483E-2</v>
      </c>
      <c r="AT17" s="4">
        <v>2.8390930414386239E-2</v>
      </c>
      <c r="AU17" s="4">
        <v>8.6417242781618529E-3</v>
      </c>
      <c r="AV17" s="4">
        <v>0</v>
      </c>
      <c r="AW17" s="4">
        <v>3.4158495418742968E-2</v>
      </c>
      <c r="AX17" s="4">
        <v>0</v>
      </c>
      <c r="AY17" s="20">
        <v>0</v>
      </c>
      <c r="AZ17" s="4">
        <v>2.9866479269149683E-2</v>
      </c>
      <c r="BA17" s="4">
        <v>9.1468253968253962E-2</v>
      </c>
      <c r="BB17" s="4">
        <v>0.143921308576481</v>
      </c>
      <c r="BC17" s="4">
        <v>0.12368231611893582</v>
      </c>
      <c r="BD17" s="4">
        <v>1.0602482591583409E-2</v>
      </c>
      <c r="BE17" s="4">
        <v>0.1259119496855346</v>
      </c>
      <c r="BF17" s="4">
        <v>0.18344344344344343</v>
      </c>
      <c r="BG17" s="4">
        <v>8.870336551004436E-3</v>
      </c>
      <c r="BH17" s="4">
        <v>0.11327612317011612</v>
      </c>
      <c r="BI17" s="4">
        <v>0.81290929632796582</v>
      </c>
      <c r="BJ17" s="21">
        <v>4.8626883190020807E-2</v>
      </c>
      <c r="BK17" s="4">
        <v>0</v>
      </c>
      <c r="BL17" s="4">
        <v>0.16734647528963859</v>
      </c>
      <c r="BM17" s="4">
        <v>0.12076999324593812</v>
      </c>
      <c r="BN17" s="4">
        <v>7.2818593368521811E-2</v>
      </c>
      <c r="BO17" s="4">
        <v>5.2199675027364049E-2</v>
      </c>
      <c r="BP17" s="4">
        <v>3.6245709194205854E-2</v>
      </c>
      <c r="BQ17" s="4">
        <v>6.4284579643381912E-2</v>
      </c>
      <c r="BR17" s="4">
        <v>4.7000790305584829E-2</v>
      </c>
      <c r="BS17" s="4">
        <v>3.7414311485267589E-2</v>
      </c>
      <c r="BT17" s="4">
        <v>0</v>
      </c>
      <c r="BU17" s="4">
        <v>3.244870241897E-2</v>
      </c>
      <c r="BV17" s="4">
        <v>6.4408577707054632E-2</v>
      </c>
      <c r="BW17" s="20">
        <v>0.21170425284649802</v>
      </c>
      <c r="BX17" s="4">
        <v>0.1415775986645835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0.11809721762955265</v>
      </c>
      <c r="CH17" s="21">
        <v>0</v>
      </c>
      <c r="CI17" s="4">
        <v>0.26743171806167398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3.9266501747359323E-2</v>
      </c>
      <c r="CR17" s="4">
        <v>0</v>
      </c>
      <c r="CS17" s="4">
        <v>0</v>
      </c>
      <c r="CT17" s="4">
        <v>8.4620923676444956E-2</v>
      </c>
      <c r="CU17" s="20">
        <v>0</v>
      </c>
      <c r="CV17" s="4">
        <v>0</v>
      </c>
      <c r="CW17" s="4">
        <v>0.17322785681607197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21">
        <v>0</v>
      </c>
      <c r="DG17" s="4">
        <v>0</v>
      </c>
      <c r="DH17" s="4">
        <v>4.1701150052698373E-2</v>
      </c>
      <c r="DI17" s="4">
        <v>0.11409602816604791</v>
      </c>
      <c r="DJ17" s="4">
        <v>0</v>
      </c>
      <c r="DK17" s="4">
        <v>0</v>
      </c>
      <c r="DL17" s="4">
        <v>1.8619288714207777E-2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0.22422643282091984</v>
      </c>
      <c r="DS17" s="20">
        <v>0</v>
      </c>
      <c r="DT17" s="4">
        <v>0.41703466114080301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0</v>
      </c>
      <c r="EC17" s="4">
        <v>0.24556907440595613</v>
      </c>
      <c r="ED17" s="21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 s="20">
        <v>0</v>
      </c>
      <c r="ER17" s="4">
        <v>0</v>
      </c>
      <c r="ES17" s="4">
        <v>0</v>
      </c>
      <c r="ET17" s="4">
        <v>1.2008810679201145</v>
      </c>
      <c r="EU17" s="4">
        <v>0</v>
      </c>
      <c r="EV17" s="4">
        <v>0.51582928993319266</v>
      </c>
      <c r="EW17" s="4">
        <v>0</v>
      </c>
      <c r="EX17" s="4">
        <v>1.8341375644441431E-2</v>
      </c>
      <c r="EY17" s="4">
        <v>0.40107199138892269</v>
      </c>
      <c r="EZ17" s="4">
        <v>0</v>
      </c>
      <c r="FA17" s="4">
        <v>0.39365563582339769</v>
      </c>
      <c r="FB17" s="21">
        <v>0.75006488258224868</v>
      </c>
      <c r="FC17" s="4">
        <v>0.97051947993676435</v>
      </c>
      <c r="FD17" s="4">
        <v>0</v>
      </c>
      <c r="FE17" s="4">
        <v>0</v>
      </c>
      <c r="FF17" s="4">
        <v>0</v>
      </c>
      <c r="FG17" s="4">
        <v>0.79592680945552907</v>
      </c>
      <c r="FH17" s="4">
        <v>0</v>
      </c>
      <c r="FI17" s="4">
        <v>0</v>
      </c>
      <c r="FJ17" s="4">
        <v>0.41564039408866998</v>
      </c>
      <c r="FK17" s="4">
        <v>0.69197463550065974</v>
      </c>
      <c r="FL17" s="4">
        <v>0</v>
      </c>
      <c r="FM17" s="4">
        <v>0.21876227803285458</v>
      </c>
      <c r="FN17" s="4">
        <v>0</v>
      </c>
      <c r="FO17" s="20">
        <v>0</v>
      </c>
      <c r="FP17" s="4">
        <v>0</v>
      </c>
      <c r="FQ17" s="4">
        <v>0.4614919221523498</v>
      </c>
      <c r="FR17" s="4">
        <v>0.22545445650519363</v>
      </c>
      <c r="FS17" s="4">
        <v>0.40765174213191313</v>
      </c>
      <c r="FT17" s="4">
        <v>0</v>
      </c>
      <c r="FU17" s="4">
        <v>0</v>
      </c>
      <c r="FV17" s="4">
        <v>0.18199470659078068</v>
      </c>
      <c r="FW17" s="4">
        <v>0</v>
      </c>
      <c r="FX17" s="4">
        <v>0.29616599117514542</v>
      </c>
      <c r="FY17" s="4">
        <v>0.25327596116990686</v>
      </c>
      <c r="FZ17" s="21">
        <v>0</v>
      </c>
      <c r="GA17" s="4">
        <v>0</v>
      </c>
      <c r="GB17" s="4">
        <v>0</v>
      </c>
      <c r="GC17" s="4">
        <v>0.47164572730660415</v>
      </c>
      <c r="GD17" s="4">
        <v>0</v>
      </c>
      <c r="GE17" s="4">
        <v>0.27193425838486884</v>
      </c>
      <c r="GF17" s="4">
        <v>0.13445199869681962</v>
      </c>
      <c r="GG17" s="4">
        <v>1.5592393553480809E-2</v>
      </c>
      <c r="GH17" s="4">
        <v>6.365907746754236E-2</v>
      </c>
      <c r="GI17" s="4">
        <v>0</v>
      </c>
      <c r="GJ17" s="4">
        <v>0.39945263325160363</v>
      </c>
      <c r="GK17" s="4">
        <v>0.17843923184152727</v>
      </c>
      <c r="GL17" s="4">
        <v>0.47094129225616838</v>
      </c>
      <c r="GM17" s="20">
        <v>0.43672571411225403</v>
      </c>
      <c r="GN17" s="4">
        <v>0.67265668207200435</v>
      </c>
      <c r="GO17" s="4">
        <v>0.43563087973560916</v>
      </c>
      <c r="GP17" s="4">
        <v>0.17861309620499916</v>
      </c>
      <c r="GQ17" s="4">
        <v>0</v>
      </c>
      <c r="GR17" s="4">
        <v>0</v>
      </c>
      <c r="GS17" s="4">
        <v>0</v>
      </c>
      <c r="GT17" s="4">
        <v>0</v>
      </c>
      <c r="GU17" s="4">
        <v>0</v>
      </c>
      <c r="GV17" s="4">
        <v>0</v>
      </c>
      <c r="GW17" s="4">
        <v>0</v>
      </c>
      <c r="GX17" s="21">
        <v>0</v>
      </c>
      <c r="GY17" s="20">
        <v>0</v>
      </c>
      <c r="GZ17" s="4">
        <v>0.32234862643819928</v>
      </c>
      <c r="HA17" s="4">
        <v>0</v>
      </c>
      <c r="HB17" s="4">
        <v>8.1683011373177336E-2</v>
      </c>
      <c r="HC17" s="4">
        <v>0.11407079143977278</v>
      </c>
      <c r="HD17" s="4">
        <v>8.0789882183867706E-2</v>
      </c>
      <c r="HE17" s="4">
        <v>0</v>
      </c>
      <c r="HF17" s="4">
        <v>5.1433701572919759E-2</v>
      </c>
      <c r="HG17" s="4">
        <v>0</v>
      </c>
      <c r="HH17" s="4">
        <v>0</v>
      </c>
      <c r="HI17" s="4">
        <v>9.2518808137621728E-2</v>
      </c>
      <c r="HJ17" s="4">
        <v>0</v>
      </c>
      <c r="HK17" s="20">
        <v>0</v>
      </c>
      <c r="HL17" s="4">
        <v>0.48994895249496589</v>
      </c>
      <c r="HM17" s="4">
        <v>0</v>
      </c>
      <c r="HN17" s="4">
        <v>0</v>
      </c>
      <c r="HO17" s="4">
        <v>0</v>
      </c>
      <c r="HP17" s="4">
        <v>0</v>
      </c>
      <c r="HQ17" s="4">
        <v>0</v>
      </c>
      <c r="HR17" s="4">
        <v>0</v>
      </c>
      <c r="HS17" s="4">
        <v>2.170933995011945E-2</v>
      </c>
      <c r="HT17" s="4">
        <v>5.4476793902374226E-3</v>
      </c>
      <c r="HU17" s="4">
        <v>2.5069784084052794E-2</v>
      </c>
      <c r="HV17" s="4">
        <v>0</v>
      </c>
      <c r="HW17" s="20">
        <v>0</v>
      </c>
      <c r="HX17" s="4">
        <v>9.9270802936292063E-2</v>
      </c>
      <c r="HY17" s="4">
        <v>1.3317643880495075E-3</v>
      </c>
      <c r="HZ17" s="4">
        <v>1.8230902262492819E-2</v>
      </c>
      <c r="IA17" s="4">
        <v>0</v>
      </c>
      <c r="IB17" s="4">
        <v>0</v>
      </c>
      <c r="IC17" s="4">
        <v>0</v>
      </c>
      <c r="ID17" s="4">
        <v>9.1860678418027898E-3</v>
      </c>
      <c r="IE17" s="4">
        <v>0</v>
      </c>
      <c r="IF17" s="4">
        <v>0</v>
      </c>
      <c r="IG17" s="4">
        <v>0</v>
      </c>
      <c r="IH17" s="21">
        <v>0</v>
      </c>
      <c r="II17" s="4">
        <v>0</v>
      </c>
      <c r="IJ17" s="4">
        <v>0</v>
      </c>
      <c r="IK17" s="4">
        <v>0</v>
      </c>
      <c r="IL17" s="4">
        <v>0</v>
      </c>
      <c r="IM17" s="4">
        <v>1.3650381444630858E-2</v>
      </c>
      <c r="IN17" s="4">
        <v>0</v>
      </c>
      <c r="IO17" s="4">
        <v>0</v>
      </c>
      <c r="IP17" s="4">
        <v>0</v>
      </c>
      <c r="IQ17" s="4">
        <v>0</v>
      </c>
      <c r="IR17" s="4">
        <v>0</v>
      </c>
      <c r="IS17" s="4">
        <v>7.2853492973467576E-2</v>
      </c>
      <c r="IT17" s="4">
        <v>0</v>
      </c>
      <c r="IU17" s="20">
        <v>0</v>
      </c>
      <c r="IV17" s="4">
        <v>0</v>
      </c>
      <c r="IW17" s="4">
        <v>0</v>
      </c>
      <c r="IX17" s="4">
        <v>4.0867490784152671E-3</v>
      </c>
      <c r="IY17" s="4">
        <v>0</v>
      </c>
      <c r="IZ17" s="4">
        <v>0</v>
      </c>
      <c r="JA17" s="4">
        <v>0</v>
      </c>
      <c r="JB17" s="4">
        <v>0</v>
      </c>
      <c r="JC17" s="4">
        <v>0</v>
      </c>
      <c r="JD17" s="4">
        <v>0</v>
      </c>
      <c r="JE17" s="4">
        <v>0</v>
      </c>
      <c r="JF17" s="4">
        <v>0</v>
      </c>
      <c r="JG17" s="4">
        <v>0</v>
      </c>
      <c r="JH17" s="4">
        <v>0</v>
      </c>
      <c r="JI17" s="4">
        <v>0</v>
      </c>
      <c r="JJ17" s="4">
        <v>0</v>
      </c>
      <c r="JK17" s="4">
        <v>0</v>
      </c>
      <c r="JL17" s="4">
        <v>0</v>
      </c>
      <c r="JM17" s="4">
        <v>0</v>
      </c>
      <c r="JN17" s="4">
        <v>0</v>
      </c>
      <c r="JO17" s="4">
        <v>0</v>
      </c>
      <c r="JP17" s="4">
        <v>0</v>
      </c>
      <c r="JQ17" s="4">
        <v>0</v>
      </c>
      <c r="JR17" s="4">
        <v>0</v>
      </c>
      <c r="JS17" s="4">
        <v>0</v>
      </c>
      <c r="JT17" s="4">
        <v>0</v>
      </c>
      <c r="JU17" s="4">
        <v>0</v>
      </c>
      <c r="JV17" s="4">
        <v>0</v>
      </c>
      <c r="JW17" s="4">
        <v>0</v>
      </c>
      <c r="JX17" s="4">
        <v>0</v>
      </c>
      <c r="JY17" s="4">
        <v>0</v>
      </c>
      <c r="JZ17" s="4">
        <v>0</v>
      </c>
      <c r="KA17" s="4">
        <v>0</v>
      </c>
      <c r="KB17" s="4">
        <v>0</v>
      </c>
      <c r="KC17" s="4">
        <v>0</v>
      </c>
      <c r="KD17" s="4">
        <v>0</v>
      </c>
      <c r="KE17" s="4">
        <v>0.6572823448708025</v>
      </c>
      <c r="KF17" s="4">
        <v>1.2952038988854415</v>
      </c>
      <c r="KG17" s="4">
        <v>0</v>
      </c>
      <c r="KH17" s="4">
        <v>0</v>
      </c>
      <c r="KI17" s="4">
        <v>0</v>
      </c>
      <c r="KJ17" s="4">
        <v>0</v>
      </c>
      <c r="KK17" s="4">
        <v>0.56675323631739338</v>
      </c>
      <c r="KL17" s="4">
        <v>1.5316132163921119</v>
      </c>
      <c r="KM17" s="4">
        <v>1.0825613586889444</v>
      </c>
      <c r="KN17" s="4">
        <v>1.2354661646599894</v>
      </c>
      <c r="KO17" s="4">
        <v>1.01823642249526</v>
      </c>
      <c r="KP17" s="4">
        <v>1.0814007987554417</v>
      </c>
      <c r="KQ17" s="4">
        <v>3.5046870500411846</v>
      </c>
      <c r="KR17" s="4">
        <v>2.5888540371911595</v>
      </c>
      <c r="KS17" s="4">
        <v>1.3896243744767272</v>
      </c>
      <c r="KT17" s="4">
        <v>2.3269727789584109E-3</v>
      </c>
      <c r="KU17" s="4">
        <v>0</v>
      </c>
      <c r="KV17" s="4">
        <v>0.85259644196356044</v>
      </c>
      <c r="KW17" s="4">
        <v>1.3501749148424538</v>
      </c>
      <c r="KX17" s="4">
        <v>2.6418892240784611</v>
      </c>
      <c r="KY17" s="4">
        <v>2.1230548902930027</v>
      </c>
      <c r="KZ17" s="4">
        <v>1.9965506788229312</v>
      </c>
      <c r="LA17" s="4">
        <v>0.86038071286929241</v>
      </c>
      <c r="LB17" s="4">
        <v>2.3294356121450925</v>
      </c>
      <c r="LC17" s="4">
        <v>2.8971952516030814</v>
      </c>
      <c r="LD17" s="4">
        <v>1.3242913483745538</v>
      </c>
      <c r="LE17" s="4">
        <v>1.9739227481143102</v>
      </c>
      <c r="LF17" s="4">
        <v>0</v>
      </c>
      <c r="LG17" s="4">
        <v>0</v>
      </c>
      <c r="LH17" s="4">
        <v>0</v>
      </c>
      <c r="LI17" s="4">
        <v>0</v>
      </c>
      <c r="LJ17" s="4">
        <v>0</v>
      </c>
      <c r="LK17" s="4">
        <v>0</v>
      </c>
      <c r="LL17" s="4">
        <v>0.75387601640277657</v>
      </c>
      <c r="LM17" s="4">
        <v>4.7862289684147113E-3</v>
      </c>
      <c r="LN17" s="4">
        <v>0.82340723999818444</v>
      </c>
      <c r="LO17" s="4">
        <v>0.34504122892133349</v>
      </c>
      <c r="LP17" s="4">
        <v>1.0536863662888805</v>
      </c>
      <c r="LQ17" s="4">
        <v>0.66773118586299895</v>
      </c>
      <c r="LR17" s="21"/>
      <c r="LS17" s="4"/>
      <c r="LT17" s="4"/>
      <c r="LU17" s="4"/>
      <c r="LV17" s="4"/>
      <c r="LW17" s="4"/>
      <c r="LX17" s="4"/>
      <c r="LY17" s="4"/>
      <c r="LZ17" s="4"/>
      <c r="MA17" s="4"/>
    </row>
    <row r="18" spans="2:339" ht="5.25" customHeight="1" x14ac:dyDescent="0.2">
      <c r="B18" s="30"/>
      <c r="C18" s="2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21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20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21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20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2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20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0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1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20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21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20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21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0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21"/>
      <c r="GY18" s="20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20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20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21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0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21"/>
      <c r="LS18" s="4"/>
      <c r="LT18" s="4"/>
      <c r="LU18" s="4"/>
      <c r="LV18" s="4"/>
      <c r="LW18" s="4"/>
      <c r="LX18" s="4"/>
      <c r="LY18" s="4"/>
      <c r="LZ18" s="4"/>
      <c r="MA18" s="4"/>
    </row>
    <row r="19" spans="2:339" s="38" customFormat="1" ht="20.25" customHeight="1" x14ac:dyDescent="0.35">
      <c r="B19" s="26" t="s">
        <v>11</v>
      </c>
      <c r="C19" s="41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41">
        <v>11.384185127365882</v>
      </c>
      <c r="P19" s="51">
        <v>11.094715074940996</v>
      </c>
      <c r="Q19" s="51">
        <v>35.102603949110424</v>
      </c>
      <c r="R19" s="51">
        <v>27.347273137011207</v>
      </c>
      <c r="S19" s="51">
        <v>29.811001620823252</v>
      </c>
      <c r="T19" s="51">
        <v>19.242064323534048</v>
      </c>
      <c r="U19" s="51">
        <v>35.538638788322395</v>
      </c>
      <c r="V19" s="51">
        <v>41.509562581000139</v>
      </c>
      <c r="W19" s="51">
        <v>25.969226158406745</v>
      </c>
      <c r="X19" s="51">
        <v>42.279156501369762</v>
      </c>
      <c r="Y19" s="51">
        <v>61.794586388321783</v>
      </c>
      <c r="Z19" s="51">
        <v>54.687583438835965</v>
      </c>
      <c r="AA19" s="51">
        <v>69.742009891213485</v>
      </c>
      <c r="AB19" s="51">
        <v>22.969411364409666</v>
      </c>
      <c r="AC19" s="51">
        <v>39.084889604136769</v>
      </c>
      <c r="AD19" s="51">
        <v>36.539268723693425</v>
      </c>
      <c r="AE19" s="51">
        <v>43.626114686975335</v>
      </c>
      <c r="AF19" s="51">
        <v>46.572626888802795</v>
      </c>
      <c r="AG19" s="51">
        <v>62.276386404293383</v>
      </c>
      <c r="AH19" s="51">
        <v>5.843577981651376</v>
      </c>
      <c r="AI19" s="51">
        <v>11.815276518585675</v>
      </c>
      <c r="AJ19" s="51">
        <v>13.349747138674475</v>
      </c>
      <c r="AK19" s="51">
        <v>7.305043251183287</v>
      </c>
      <c r="AL19" s="52">
        <v>15.720759746751082</v>
      </c>
      <c r="AM19" s="51">
        <v>9.1240024554941677</v>
      </c>
      <c r="AN19" s="51">
        <v>28.894171145101282</v>
      </c>
      <c r="AO19" s="51">
        <v>18.653210425937701</v>
      </c>
      <c r="AP19" s="51">
        <v>14.307298335467349</v>
      </c>
      <c r="AQ19" s="51">
        <v>15.913569576490923</v>
      </c>
      <c r="AR19" s="51">
        <v>15.460658082975678</v>
      </c>
      <c r="AS19" s="51">
        <v>12.169073753129213</v>
      </c>
      <c r="AT19" s="51">
        <v>13.152462861610633</v>
      </c>
      <c r="AU19" s="51">
        <v>8.2574217161447745</v>
      </c>
      <c r="AV19" s="51">
        <v>19.133698030634573</v>
      </c>
      <c r="AW19" s="51">
        <v>4.0515994213149016</v>
      </c>
      <c r="AX19" s="51">
        <v>16.915599268069531</v>
      </c>
      <c r="AY19" s="50">
        <v>59.668633681343621</v>
      </c>
      <c r="AZ19" s="48">
        <v>53.748782862706911</v>
      </c>
      <c r="BA19" s="48">
        <v>50.281096275474347</v>
      </c>
      <c r="BB19" s="48">
        <v>34.990662931839402</v>
      </c>
      <c r="BC19" s="48">
        <v>51.930445033893314</v>
      </c>
      <c r="BD19" s="48">
        <v>77.402190923317676</v>
      </c>
      <c r="BE19" s="48">
        <v>59.915228580078718</v>
      </c>
      <c r="BF19" s="48">
        <v>53.681095079541251</v>
      </c>
      <c r="BG19" s="48">
        <v>46.426426426426424</v>
      </c>
      <c r="BH19" s="48">
        <v>66.76232715888338</v>
      </c>
      <c r="BI19" s="48">
        <v>52.195860676426044</v>
      </c>
      <c r="BJ19" s="49">
        <v>61.516703205676073</v>
      </c>
      <c r="BK19" s="48">
        <v>64.716660716130619</v>
      </c>
      <c r="BL19" s="48">
        <v>68.124426007776307</v>
      </c>
      <c r="BM19" s="48">
        <v>53.848671982158777</v>
      </c>
      <c r="BN19" s="48">
        <v>67.737757976471769</v>
      </c>
      <c r="BO19" s="48">
        <v>70.333688088674279</v>
      </c>
      <c r="BP19" s="48">
        <v>74.094926417518423</v>
      </c>
      <c r="BQ19" s="48">
        <v>77.732677070354157</v>
      </c>
      <c r="BR19" s="48">
        <v>60.805256043371124</v>
      </c>
      <c r="BS19" s="48">
        <v>66.385669125395154</v>
      </c>
      <c r="BT19" s="48">
        <v>75.548023834253542</v>
      </c>
      <c r="BU19" s="48">
        <v>71.979907858097675</v>
      </c>
      <c r="BV19" s="48">
        <v>61.824531596583135</v>
      </c>
      <c r="BW19" s="50">
        <v>67.186986941476604</v>
      </c>
      <c r="BX19" s="48">
        <v>44.586906489027974</v>
      </c>
      <c r="BY19" s="48">
        <v>66.746478413194779</v>
      </c>
      <c r="BZ19" s="48">
        <v>64.713643850737782</v>
      </c>
      <c r="CA19" s="48">
        <v>77.202536758760672</v>
      </c>
      <c r="CB19" s="48">
        <v>66.460331817409724</v>
      </c>
      <c r="CC19" s="48">
        <v>59.237775010323425</v>
      </c>
      <c r="CD19" s="48">
        <v>61.700552304618149</v>
      </c>
      <c r="CE19" s="48">
        <v>58.212538635561529</v>
      </c>
      <c r="CF19" s="48">
        <v>60.584910999759401</v>
      </c>
      <c r="CG19" s="48">
        <v>58.645768263169515</v>
      </c>
      <c r="CH19" s="49">
        <v>56.580243940666776</v>
      </c>
      <c r="CI19" s="48">
        <v>66.683476310111828</v>
      </c>
      <c r="CJ19" s="48">
        <v>47.841409691629956</v>
      </c>
      <c r="CK19" s="48">
        <v>22.067946824224517</v>
      </c>
      <c r="CL19" s="48">
        <v>42.094455852156059</v>
      </c>
      <c r="CM19" s="48">
        <v>53.031634446397192</v>
      </c>
      <c r="CN19" s="48">
        <v>40.73864512113861</v>
      </c>
      <c r="CO19" s="48">
        <v>43.471096465255989</v>
      </c>
      <c r="CP19" s="48">
        <v>9.2314824322548006</v>
      </c>
      <c r="CQ19" s="48">
        <v>42.038254811878808</v>
      </c>
      <c r="CR19" s="48">
        <v>47.317426985808865</v>
      </c>
      <c r="CS19" s="48">
        <v>56.530054477676003</v>
      </c>
      <c r="CT19" s="48">
        <v>56.882742648869858</v>
      </c>
      <c r="CU19" s="50">
        <v>46.154789713302499</v>
      </c>
      <c r="CV19" s="48">
        <v>13.519415241456526</v>
      </c>
      <c r="CW19" s="48">
        <v>23.671860976675902</v>
      </c>
      <c r="CX19" s="48">
        <v>32.084583981745432</v>
      </c>
      <c r="CY19" s="48">
        <v>38.397599242467727</v>
      </c>
      <c r="CZ19" s="48">
        <v>44.317336162418073</v>
      </c>
      <c r="DA19" s="48">
        <v>41.723412668713152</v>
      </c>
      <c r="DB19" s="48">
        <v>61.183401390886083</v>
      </c>
      <c r="DC19" s="48">
        <v>42.550122510407135</v>
      </c>
      <c r="DD19" s="48">
        <v>40.001389492710018</v>
      </c>
      <c r="DE19" s="48">
        <v>35.994988238381573</v>
      </c>
      <c r="DF19" s="49">
        <v>48.939024911302013</v>
      </c>
      <c r="DG19" s="48">
        <v>36.591710834005134</v>
      </c>
      <c r="DH19" s="48">
        <v>16.337652627791019</v>
      </c>
      <c r="DI19" s="48">
        <v>11.385344270573739</v>
      </c>
      <c r="DJ19" s="48">
        <v>14.241545686185287</v>
      </c>
      <c r="DK19" s="48">
        <v>35.547515025383682</v>
      </c>
      <c r="DL19" s="48">
        <v>54.665258107334211</v>
      </c>
      <c r="DM19" s="48">
        <v>38.280386215582965</v>
      </c>
      <c r="DN19" s="48">
        <v>52.1411809752259</v>
      </c>
      <c r="DO19" s="48">
        <v>39.674083256116894</v>
      </c>
      <c r="DP19" s="48">
        <v>33.846917156042544</v>
      </c>
      <c r="DQ19" s="48">
        <v>39.446223167818104</v>
      </c>
      <c r="DR19" s="48">
        <v>39.899115251957802</v>
      </c>
      <c r="DS19" s="50">
        <v>29.671323719737693</v>
      </c>
      <c r="DT19" s="48">
        <v>37.06974765696026</v>
      </c>
      <c r="DU19" s="48">
        <v>25.642612795833248</v>
      </c>
      <c r="DV19" s="48">
        <v>41.095356182817305</v>
      </c>
      <c r="DW19" s="48">
        <v>39.347023255234561</v>
      </c>
      <c r="DX19" s="48">
        <v>73.114042864703009</v>
      </c>
      <c r="DY19" s="48">
        <v>83.283990501496078</v>
      </c>
      <c r="DZ19" s="48">
        <v>75.179884859847448</v>
      </c>
      <c r="EA19" s="48">
        <v>64.265150736639299</v>
      </c>
      <c r="EB19" s="48">
        <v>57.355221543416235</v>
      </c>
      <c r="EC19" s="48">
        <v>37.644294582465982</v>
      </c>
      <c r="ED19" s="49">
        <v>49.923251695618099</v>
      </c>
      <c r="EE19" s="48">
        <v>38.371498847326677</v>
      </c>
      <c r="EF19" s="48">
        <v>24.367103336930011</v>
      </c>
      <c r="EG19" s="48">
        <v>22.23783350717332</v>
      </c>
      <c r="EH19" s="48">
        <v>25.868942731105559</v>
      </c>
      <c r="EI19" s="48">
        <v>58.670774530508218</v>
      </c>
      <c r="EJ19" s="48">
        <v>62.930354521655453</v>
      </c>
      <c r="EK19" s="48">
        <v>69.174188593953815</v>
      </c>
      <c r="EL19" s="48">
        <v>64.758802747310668</v>
      </c>
      <c r="EM19" s="48">
        <v>63.180730763006245</v>
      </c>
      <c r="EN19" s="48">
        <v>56.490619168555426</v>
      </c>
      <c r="EO19" s="48">
        <v>47.647596791867535</v>
      </c>
      <c r="EP19" s="48">
        <v>51.441958236759589</v>
      </c>
      <c r="EQ19" s="50">
        <v>26.81269970406575</v>
      </c>
      <c r="ER19" s="48">
        <v>20.867014065728373</v>
      </c>
      <c r="ES19" s="48">
        <v>27.527177578557136</v>
      </c>
      <c r="ET19" s="48">
        <v>33.671261949297843</v>
      </c>
      <c r="EU19" s="48">
        <v>31.837272619180943</v>
      </c>
      <c r="EV19" s="48">
        <v>52.078881145802548</v>
      </c>
      <c r="EW19" s="48">
        <v>53.561200804000975</v>
      </c>
      <c r="EX19" s="48">
        <v>44.235082436594041</v>
      </c>
      <c r="EY19" s="48">
        <v>47.983454535398714</v>
      </c>
      <c r="EZ19" s="48">
        <v>56.188199384779999</v>
      </c>
      <c r="FA19" s="48">
        <v>78.082753176264532</v>
      </c>
      <c r="FB19" s="49">
        <v>27.86560675220225</v>
      </c>
      <c r="FC19" s="48">
        <v>58.505838310801842</v>
      </c>
      <c r="FD19" s="48">
        <v>10.034476531655745</v>
      </c>
      <c r="FE19" s="48">
        <v>51.239969984257314</v>
      </c>
      <c r="FF19" s="48">
        <v>43.307123581092874</v>
      </c>
      <c r="FG19" s="48">
        <v>67.578037188345164</v>
      </c>
      <c r="FH19" s="48">
        <v>71.490397539784993</v>
      </c>
      <c r="FI19" s="48">
        <v>75.794840679822002</v>
      </c>
      <c r="FJ19" s="48">
        <v>72.949869603013624</v>
      </c>
      <c r="FK19" s="48">
        <v>47.454090328057404</v>
      </c>
      <c r="FL19" s="48">
        <v>46.829086152164713</v>
      </c>
      <c r="FM19" s="48">
        <v>51.627897615753682</v>
      </c>
      <c r="FN19" s="48">
        <v>48.211726948894992</v>
      </c>
      <c r="FO19" s="50">
        <v>22.175808854234425</v>
      </c>
      <c r="FP19" s="48">
        <v>13.263104910258928</v>
      </c>
      <c r="FQ19" s="48">
        <v>4.9309496787653755</v>
      </c>
      <c r="FR19" s="48">
        <v>3.5365404941991163</v>
      </c>
      <c r="FS19" s="48">
        <v>27.891471979692657</v>
      </c>
      <c r="FT19" s="48">
        <v>34.723753055041918</v>
      </c>
      <c r="FU19" s="48">
        <v>34.718963460430757</v>
      </c>
      <c r="FV19" s="48">
        <v>33.702723442737167</v>
      </c>
      <c r="FW19" s="48">
        <v>22.63340361717157</v>
      </c>
      <c r="FX19" s="48">
        <v>22.949960727924992</v>
      </c>
      <c r="FY19" s="48">
        <v>23.023281489876236</v>
      </c>
      <c r="FZ19" s="49">
        <v>16.895698177268027</v>
      </c>
      <c r="GA19" s="48">
        <v>6.5072439327563094</v>
      </c>
      <c r="GB19" s="48">
        <v>5.1350150906092118</v>
      </c>
      <c r="GC19" s="48">
        <v>6.1703354989281713</v>
      </c>
      <c r="GD19" s="48">
        <v>9.1849064693559903</v>
      </c>
      <c r="GE19" s="48">
        <v>23.695604789457981</v>
      </c>
      <c r="GF19" s="48">
        <v>22.317269642623955</v>
      </c>
      <c r="GG19" s="48">
        <v>27.623894461530014</v>
      </c>
      <c r="GH19" s="48">
        <v>18.766054097154505</v>
      </c>
      <c r="GI19" s="48">
        <v>12.928090693052823</v>
      </c>
      <c r="GJ19" s="48">
        <v>18.420064875451665</v>
      </c>
      <c r="GK19" s="48">
        <v>17.955885055112116</v>
      </c>
      <c r="GL19" s="48">
        <v>13.536820792791527</v>
      </c>
      <c r="GM19" s="50">
        <v>12.212854097716477</v>
      </c>
      <c r="GN19" s="48">
        <v>16.116810578588986</v>
      </c>
      <c r="GO19" s="48">
        <v>9.0040430967267771</v>
      </c>
      <c r="GP19" s="48">
        <v>14.16296786378464</v>
      </c>
      <c r="GQ19" s="48">
        <v>21.616815953592539</v>
      </c>
      <c r="GR19" s="48">
        <v>17.670843420132261</v>
      </c>
      <c r="GS19" s="48">
        <v>13.322141107063864</v>
      </c>
      <c r="GT19" s="48">
        <v>10.329152420335772</v>
      </c>
      <c r="GU19" s="48">
        <v>20.468541195677712</v>
      </c>
      <c r="GV19" s="48">
        <v>15.107959125684836</v>
      </c>
      <c r="GW19" s="48">
        <v>13.690081544042576</v>
      </c>
      <c r="GX19" s="49">
        <v>13.030276517395398</v>
      </c>
      <c r="GY19" s="50">
        <v>7.7460480232857938</v>
      </c>
      <c r="GZ19" s="48">
        <v>5.8608841170581689</v>
      </c>
      <c r="HA19" s="48">
        <v>3.4608415433298645</v>
      </c>
      <c r="HB19" s="48">
        <v>16.932407769357464</v>
      </c>
      <c r="HC19" s="48">
        <v>26.360897181460096</v>
      </c>
      <c r="HD19" s="48">
        <v>12.356099628120942</v>
      </c>
      <c r="HE19" s="48">
        <v>23.726656623822119</v>
      </c>
      <c r="HF19" s="48">
        <v>21.934960964921661</v>
      </c>
      <c r="HG19" s="48">
        <v>13.509436493371782</v>
      </c>
      <c r="HH19" s="48">
        <v>14.195211374248007</v>
      </c>
      <c r="HI19" s="48">
        <v>11.189333501820604</v>
      </c>
      <c r="HJ19" s="48">
        <v>7.5080125478800426</v>
      </c>
      <c r="HK19" s="50">
        <v>5.129604269735224</v>
      </c>
      <c r="HL19" s="48">
        <v>6.78795523863025E-2</v>
      </c>
      <c r="HM19" s="48">
        <v>0.2</v>
      </c>
      <c r="HN19" s="48">
        <v>3.3292362703697265</v>
      </c>
      <c r="HO19" s="48">
        <v>3.0156268963324244</v>
      </c>
      <c r="HP19" s="48">
        <v>9.2360670818058068</v>
      </c>
      <c r="HQ19" s="48">
        <v>13.822739851397664</v>
      </c>
      <c r="HR19" s="48">
        <v>10.255870540334655</v>
      </c>
      <c r="HS19" s="48">
        <v>9.4746644943595317</v>
      </c>
      <c r="HT19" s="48">
        <v>15.562407719001085</v>
      </c>
      <c r="HU19" s="48">
        <v>16.611718133777899</v>
      </c>
      <c r="HV19" s="48">
        <v>8.4462525978161729</v>
      </c>
      <c r="HW19" s="50">
        <v>6.799574458885818</v>
      </c>
      <c r="HX19" s="48">
        <v>6.8575225712570171</v>
      </c>
      <c r="HY19" s="48">
        <v>16.115468225136897</v>
      </c>
      <c r="HZ19" s="48">
        <v>21.177765851140943</v>
      </c>
      <c r="IA19" s="48">
        <v>22.633837403760108</v>
      </c>
      <c r="IB19" s="48">
        <v>36.233297282901944</v>
      </c>
      <c r="IC19" s="48">
        <v>42.375303105205482</v>
      </c>
      <c r="ID19" s="48">
        <v>35.690241796401544</v>
      </c>
      <c r="IE19" s="48">
        <v>44.965000222769405</v>
      </c>
      <c r="IF19" s="48">
        <v>29.913467277758254</v>
      </c>
      <c r="IG19" s="48">
        <v>28.649572981700842</v>
      </c>
      <c r="IH19" s="49">
        <v>26.126812376099917</v>
      </c>
      <c r="II19" s="48">
        <v>50.770769171135754</v>
      </c>
      <c r="IJ19" s="48">
        <v>26.469805591559776</v>
      </c>
      <c r="IK19" s="48">
        <v>35.395198901819889</v>
      </c>
      <c r="IL19" s="48">
        <v>25.29433969168392</v>
      </c>
      <c r="IM19" s="48">
        <v>50.841970830900884</v>
      </c>
      <c r="IN19" s="48">
        <v>45.681706666076934</v>
      </c>
      <c r="IO19" s="48">
        <v>35.075652009700995</v>
      </c>
      <c r="IP19" s="48">
        <v>47.540026755864247</v>
      </c>
      <c r="IQ19" s="48">
        <v>52.592068132022909</v>
      </c>
      <c r="IR19" s="48">
        <v>43.03562193258049</v>
      </c>
      <c r="IS19" s="48">
        <v>19.411725905566634</v>
      </c>
      <c r="IT19" s="48">
        <v>35.51446921935807</v>
      </c>
      <c r="IU19" s="50">
        <v>21.220533465222353</v>
      </c>
      <c r="IV19" s="48">
        <v>18.637097598165724</v>
      </c>
      <c r="IW19" s="48">
        <v>22.544098721254375</v>
      </c>
      <c r="IX19" s="48">
        <v>22.481571727665685</v>
      </c>
      <c r="IY19" s="48">
        <v>22.785292553877621</v>
      </c>
      <c r="IZ19" s="48">
        <v>46.379835927733481</v>
      </c>
      <c r="JA19" s="48">
        <v>44.540223894376659</v>
      </c>
      <c r="JB19" s="48">
        <v>39.248011886311986</v>
      </c>
      <c r="JC19" s="48">
        <v>30.537668478555556</v>
      </c>
      <c r="JD19" s="48">
        <v>36.593143369701096</v>
      </c>
      <c r="JE19" s="48">
        <v>24.999309667376906</v>
      </c>
      <c r="JF19" s="48">
        <v>33.492100568361337</v>
      </c>
      <c r="JG19" s="48">
        <v>24.719766205086188</v>
      </c>
      <c r="JH19" s="48">
        <v>31.200420149402014</v>
      </c>
      <c r="JI19" s="48">
        <v>23.849749164015694</v>
      </c>
      <c r="JJ19" s="48">
        <v>21.177891831348074</v>
      </c>
      <c r="JK19" s="48">
        <v>23.398420072300905</v>
      </c>
      <c r="JL19" s="48">
        <v>31.073034635408458</v>
      </c>
      <c r="JM19" s="48">
        <v>40.301624235934405</v>
      </c>
      <c r="JN19" s="48">
        <v>38.252430316311973</v>
      </c>
      <c r="JO19" s="48">
        <v>33.9392728305479</v>
      </c>
      <c r="JP19" s="48">
        <v>26.436972542447208</v>
      </c>
      <c r="JQ19" s="48">
        <v>24.511199201545516</v>
      </c>
      <c r="JR19" s="48">
        <v>24.051789710159447</v>
      </c>
      <c r="JS19" s="48">
        <v>43.237449138591373</v>
      </c>
      <c r="JT19" s="48">
        <v>22.589430934472922</v>
      </c>
      <c r="JU19" s="48">
        <v>26.156949727861246</v>
      </c>
      <c r="JV19" s="48">
        <v>3.0738976774021562</v>
      </c>
      <c r="JW19" s="48">
        <v>30.315759043918622</v>
      </c>
      <c r="JX19" s="48">
        <v>35.503311610651366</v>
      </c>
      <c r="JY19" s="48">
        <v>49.303796657836649</v>
      </c>
      <c r="JZ19" s="48">
        <v>53.643018135320588</v>
      </c>
      <c r="KA19" s="48">
        <v>47.747905412337218</v>
      </c>
      <c r="KB19" s="48">
        <v>51.219934297823144</v>
      </c>
      <c r="KC19" s="48">
        <v>25.002194590799675</v>
      </c>
      <c r="KD19" s="48">
        <v>35.471462310427349</v>
      </c>
      <c r="KE19" s="48">
        <v>36.064636919730418</v>
      </c>
      <c r="KF19" s="48">
        <v>18.72524665110905</v>
      </c>
      <c r="KG19" s="48">
        <v>19.022856200712663</v>
      </c>
      <c r="KH19" s="48">
        <v>24.263824527924239</v>
      </c>
      <c r="KI19" s="48">
        <v>30.461712837809113</v>
      </c>
      <c r="KJ19" s="48">
        <v>31.338894064416532</v>
      </c>
      <c r="KK19" s="48">
        <v>37.00257257101444</v>
      </c>
      <c r="KL19" s="48">
        <v>31.430446221857583</v>
      </c>
      <c r="KM19" s="48">
        <v>38.405949206230375</v>
      </c>
      <c r="KN19" s="48">
        <v>44.20424486291207</v>
      </c>
      <c r="KO19" s="48">
        <v>29.990732367983714</v>
      </c>
      <c r="KP19" s="48">
        <v>31.479758702193717</v>
      </c>
      <c r="KQ19" s="48">
        <v>44.263364448336759</v>
      </c>
      <c r="KR19" s="48">
        <v>1.9540774235754919</v>
      </c>
      <c r="KS19" s="48">
        <v>50.635535427581011</v>
      </c>
      <c r="KT19" s="48">
        <v>7.5859312594044184</v>
      </c>
      <c r="KU19" s="48">
        <v>32.606462066056018</v>
      </c>
      <c r="KV19" s="48">
        <v>18.640518371665554</v>
      </c>
      <c r="KW19" s="48">
        <v>6.9309408787703557</v>
      </c>
      <c r="KX19" s="48">
        <v>4.7714485753831015</v>
      </c>
      <c r="KY19" s="48">
        <v>6.266078129873442</v>
      </c>
      <c r="KZ19" s="48">
        <v>10.518949352328725</v>
      </c>
      <c r="LA19" s="48">
        <v>11.339851771359521</v>
      </c>
      <c r="LB19" s="48">
        <v>9.8832664611479384</v>
      </c>
      <c r="LC19" s="48">
        <v>23.325810497318724</v>
      </c>
      <c r="LD19" s="48">
        <v>3.4672569535869946</v>
      </c>
      <c r="LE19" s="48">
        <v>4.2844203447011502</v>
      </c>
      <c r="LF19" s="48">
        <v>40.349179022953614</v>
      </c>
      <c r="LG19" s="48">
        <v>24.777195790127731</v>
      </c>
      <c r="LH19" s="48">
        <v>15.297798985001334</v>
      </c>
      <c r="LI19" s="48">
        <v>23.802049954486328</v>
      </c>
      <c r="LJ19" s="48">
        <v>23.888554321393684</v>
      </c>
      <c r="LK19" s="48">
        <v>23.341111525980374</v>
      </c>
      <c r="LL19" s="48">
        <v>23.561177973533901</v>
      </c>
      <c r="LM19" s="48">
        <v>40.33431967703558</v>
      </c>
      <c r="LN19" s="48">
        <v>23.000943286078666</v>
      </c>
      <c r="LO19" s="48">
        <v>24.254983243625041</v>
      </c>
      <c r="LP19" s="48">
        <v>23.462867011595904</v>
      </c>
      <c r="LQ19" s="48">
        <v>10.974972884490667</v>
      </c>
      <c r="LR19" s="49"/>
      <c r="LS19" s="48"/>
      <c r="LT19" s="48"/>
      <c r="LU19" s="48"/>
      <c r="LV19" s="48"/>
      <c r="LW19" s="48"/>
      <c r="LX19" s="48"/>
      <c r="LY19" s="48"/>
      <c r="LZ19" s="48"/>
      <c r="MA19" s="48"/>
    </row>
    <row r="20" spans="2:339" ht="5.25" customHeight="1" x14ac:dyDescent="0.35">
      <c r="B20" s="47"/>
      <c r="C20" s="4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2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21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20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21"/>
      <c r="BK20" s="4"/>
      <c r="BL20" s="4"/>
      <c r="BM20" s="4"/>
      <c r="BN20" s="4"/>
      <c r="BO20" s="4"/>
      <c r="BP20" s="4"/>
      <c r="BQ20" s="4"/>
      <c r="BR20" s="42"/>
      <c r="BS20" s="42"/>
      <c r="BT20" s="42"/>
      <c r="BU20" s="42"/>
      <c r="BV20" s="42"/>
      <c r="BW20" s="44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4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3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4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3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4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3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4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3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4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3"/>
      <c r="GY20" s="44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4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4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3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4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3"/>
      <c r="LS20" s="42"/>
      <c r="LT20" s="42"/>
      <c r="LU20" s="42"/>
      <c r="LV20" s="42"/>
      <c r="LW20" s="42"/>
      <c r="LX20" s="42"/>
      <c r="LY20" s="42"/>
      <c r="LZ20" s="42"/>
      <c r="MA20" s="42"/>
    </row>
    <row r="21" spans="2:339" s="38" customFormat="1" ht="17.25" customHeight="1" x14ac:dyDescent="0.2">
      <c r="B21" s="26" t="s">
        <v>10</v>
      </c>
      <c r="C21" s="41">
        <v>61.516176856081763</v>
      </c>
      <c r="D21" s="39">
        <v>32.641554519248182</v>
      </c>
      <c r="E21" s="39">
        <v>26.869187006666532</v>
      </c>
      <c r="F21" s="39">
        <v>49.274173679637961</v>
      </c>
      <c r="G21" s="39">
        <v>19.914206058938063</v>
      </c>
      <c r="H21" s="39">
        <v>33.763004235641162</v>
      </c>
      <c r="I21" s="39">
        <v>23.091335228674936</v>
      </c>
      <c r="J21" s="39">
        <v>25.877946679545502</v>
      </c>
      <c r="K21" s="39">
        <v>27.346096693781895</v>
      </c>
      <c r="L21" s="39">
        <v>24.813052368577679</v>
      </c>
      <c r="M21" s="39">
        <v>28.388964256504362</v>
      </c>
      <c r="N21" s="39">
        <v>30.830699015712572</v>
      </c>
      <c r="O21" s="41">
        <v>3.8763822744969891</v>
      </c>
      <c r="P21" s="39">
        <v>7.3611767982069907</v>
      </c>
      <c r="Q21" s="39">
        <v>23.538396567714713</v>
      </c>
      <c r="R21" s="39">
        <v>8.5431703019737029</v>
      </c>
      <c r="S21" s="39">
        <v>16.662161035515606</v>
      </c>
      <c r="T21" s="39">
        <v>29.267137364952852</v>
      </c>
      <c r="U21" s="39">
        <v>13.448420498921401</v>
      </c>
      <c r="V21" s="39">
        <v>11.386969375557415</v>
      </c>
      <c r="W21" s="39">
        <v>20.057744363357333</v>
      </c>
      <c r="X21" s="39">
        <v>9.254643673062338</v>
      </c>
      <c r="Y21" s="39">
        <v>16.366477902524348</v>
      </c>
      <c r="Z21" s="39">
        <v>12.208575845632389</v>
      </c>
      <c r="AA21" s="39">
        <v>12.05540473862327</v>
      </c>
      <c r="AB21" s="39">
        <v>21.058914596801635</v>
      </c>
      <c r="AC21" s="39">
        <v>23.656504901274097</v>
      </c>
      <c r="AD21" s="39">
        <v>24.358991123905099</v>
      </c>
      <c r="AE21" s="39">
        <v>30.727930457421646</v>
      </c>
      <c r="AF21" s="39">
        <v>5.2611197210383569</v>
      </c>
      <c r="AG21" s="39">
        <v>26.795885509839003</v>
      </c>
      <c r="AH21" s="39">
        <v>12.096330275229359</v>
      </c>
      <c r="AI21" s="39">
        <v>76.887488667271072</v>
      </c>
      <c r="AJ21" s="39">
        <v>78.967953154112323</v>
      </c>
      <c r="AK21" s="39">
        <v>62.156193895870736</v>
      </c>
      <c r="AL21" s="40">
        <v>74.394035321559485</v>
      </c>
      <c r="AM21" s="39">
        <v>42.454696132596688</v>
      </c>
      <c r="AN21" s="39">
        <v>60.234146341463415</v>
      </c>
      <c r="AO21" s="39">
        <v>34.577685950413219</v>
      </c>
      <c r="AP21" s="39">
        <v>61.907810499359798</v>
      </c>
      <c r="AQ21" s="39">
        <v>61.134053586862571</v>
      </c>
      <c r="AR21" s="39">
        <v>71.280972818311866</v>
      </c>
      <c r="AS21" s="39">
        <v>68.786135181975737</v>
      </c>
      <c r="AT21" s="39">
        <v>70.749648162627054</v>
      </c>
      <c r="AU21" s="39">
        <v>52.0960146400976</v>
      </c>
      <c r="AV21" s="39">
        <v>62.733041575492344</v>
      </c>
      <c r="AW21" s="39">
        <v>54.916846166211222</v>
      </c>
      <c r="AX21" s="39">
        <v>64.341811527904852</v>
      </c>
      <c r="AY21" s="41">
        <v>47.278111807387859</v>
      </c>
      <c r="AZ21" s="39">
        <v>35.520287782485873</v>
      </c>
      <c r="BA21" s="39">
        <v>30.220121580547115</v>
      </c>
      <c r="BB21" s="39">
        <v>39.913934474616298</v>
      </c>
      <c r="BC21" s="39">
        <v>28.22743802949482</v>
      </c>
      <c r="BD21" s="39">
        <v>43.348915151515151</v>
      </c>
      <c r="BE21" s="39">
        <v>38.972238156920795</v>
      </c>
      <c r="BF21" s="39">
        <v>55.059566306089742</v>
      </c>
      <c r="BG21" s="39">
        <v>47.13099452831387</v>
      </c>
      <c r="BH21" s="39">
        <v>46.191121365360303</v>
      </c>
      <c r="BI21" s="39">
        <v>39.365773187266171</v>
      </c>
      <c r="BJ21" s="40">
        <v>35.47051237941691</v>
      </c>
      <c r="BK21" s="39">
        <v>46.863289431564894</v>
      </c>
      <c r="BL21" s="39">
        <v>38.501388644588133</v>
      </c>
      <c r="BM21" s="39">
        <v>47.730012863828918</v>
      </c>
      <c r="BN21" s="39">
        <v>48.413925251259172</v>
      </c>
      <c r="BO21" s="39">
        <v>46.590102569805815</v>
      </c>
      <c r="BP21" s="39">
        <v>36.003063523387318</v>
      </c>
      <c r="BQ21" s="39">
        <v>44.791461299625453</v>
      </c>
      <c r="BR21" s="39">
        <v>33.306086534838798</v>
      </c>
      <c r="BS21" s="39">
        <v>38.062394687450976</v>
      </c>
      <c r="BT21" s="39">
        <v>43.051543958665455</v>
      </c>
      <c r="BU21" s="39">
        <v>48.219523621118583</v>
      </c>
      <c r="BV21" s="39">
        <v>52.118818899129387</v>
      </c>
      <c r="BW21" s="41">
        <v>58.718792704226168</v>
      </c>
      <c r="BX21" s="39">
        <v>71.162950270246895</v>
      </c>
      <c r="BY21" s="39">
        <v>54.828490966802107</v>
      </c>
      <c r="BZ21" s="39">
        <v>20.82456494693195</v>
      </c>
      <c r="CA21" s="39">
        <v>15.806569063240236</v>
      </c>
      <c r="CB21" s="39">
        <v>27.704161661553698</v>
      </c>
      <c r="CC21" s="39">
        <v>30.405120924264281</v>
      </c>
      <c r="CD21" s="39">
        <v>31.369311027666793</v>
      </c>
      <c r="CE21" s="39">
        <v>34.448950057857296</v>
      </c>
      <c r="CF21" s="39">
        <v>23.855319440305106</v>
      </c>
      <c r="CG21" s="39">
        <v>14.548535392902743</v>
      </c>
      <c r="CH21" s="40">
        <v>18.581671314639614</v>
      </c>
      <c r="CI21" s="39">
        <v>15.126383002638995</v>
      </c>
      <c r="CJ21" s="39">
        <v>17.513815862950665</v>
      </c>
      <c r="CK21" s="39">
        <v>17.405468483860282</v>
      </c>
      <c r="CL21" s="39">
        <v>45.053126803538987</v>
      </c>
      <c r="CM21" s="39">
        <v>29.168547504017354</v>
      </c>
      <c r="CN21" s="39">
        <v>51.018614687338356</v>
      </c>
      <c r="CO21" s="39">
        <v>42.928039731115753</v>
      </c>
      <c r="CP21" s="39">
        <v>86.088209490432206</v>
      </c>
      <c r="CQ21" s="39">
        <v>48.495088992521666</v>
      </c>
      <c r="CR21" s="39">
        <v>39.932636746142528</v>
      </c>
      <c r="CS21" s="39">
        <v>26.712717459591282</v>
      </c>
      <c r="CT21" s="39">
        <v>31.386481784833563</v>
      </c>
      <c r="CU21" s="41">
        <v>33.435867307129797</v>
      </c>
      <c r="CV21" s="39">
        <v>46.845136021236073</v>
      </c>
      <c r="CW21" s="39">
        <v>64.742393455070101</v>
      </c>
      <c r="CX21" s="39">
        <v>48.025469176340174</v>
      </c>
      <c r="CY21" s="39">
        <v>53.504811775513922</v>
      </c>
      <c r="CZ21" s="39">
        <v>42.53968274629689</v>
      </c>
      <c r="DA21" s="39">
        <v>51.998217915255509</v>
      </c>
      <c r="DB21" s="39">
        <v>35.472741951819593</v>
      </c>
      <c r="DC21" s="39">
        <v>44.797480568036129</v>
      </c>
      <c r="DD21" s="39">
        <v>53.753632469927886</v>
      </c>
      <c r="DE21" s="39">
        <v>47.502398227726644</v>
      </c>
      <c r="DF21" s="40">
        <v>41.994441445625242</v>
      </c>
      <c r="DG21" s="39">
        <v>55.589955575376067</v>
      </c>
      <c r="DH21" s="39">
        <v>61.794890403862517</v>
      </c>
      <c r="DI21" s="39">
        <v>37.820423654805808</v>
      </c>
      <c r="DJ21" s="39">
        <v>76.903197511367438</v>
      </c>
      <c r="DK21" s="39">
        <v>48.074601969489741</v>
      </c>
      <c r="DL21" s="39">
        <v>37.022594896277724</v>
      </c>
      <c r="DM21" s="39">
        <v>51.028810515011365</v>
      </c>
      <c r="DN21" s="39">
        <v>41.684043775693446</v>
      </c>
      <c r="DO21" s="39">
        <v>54.605940359003654</v>
      </c>
      <c r="DP21" s="39">
        <v>54.533254798623787</v>
      </c>
      <c r="DQ21" s="39">
        <v>59.263650769568564</v>
      </c>
      <c r="DR21" s="39">
        <v>47.916308275337002</v>
      </c>
      <c r="DS21" s="41">
        <v>51.809392457523472</v>
      </c>
      <c r="DT21" s="39">
        <v>42.287592662784846</v>
      </c>
      <c r="DU21" s="39">
        <v>58.284361145742253</v>
      </c>
      <c r="DV21" s="39">
        <v>47.886439273294329</v>
      </c>
      <c r="DW21" s="39">
        <v>46.853249890469897</v>
      </c>
      <c r="DX21" s="39">
        <v>18.938743286293885</v>
      </c>
      <c r="DY21" s="39">
        <v>5.7536733107819096</v>
      </c>
      <c r="DZ21" s="39">
        <v>20.332042692396158</v>
      </c>
      <c r="EA21" s="39">
        <v>25.327904920142526</v>
      </c>
      <c r="EB21" s="39">
        <v>29.475087922786262</v>
      </c>
      <c r="EC21" s="39">
        <v>46.549529158857446</v>
      </c>
      <c r="ED21" s="40">
        <v>23.611555044277726</v>
      </c>
      <c r="EE21" s="39">
        <v>52.055163387034419</v>
      </c>
      <c r="EF21" s="39">
        <v>43.634659287507326</v>
      </c>
      <c r="EG21" s="39">
        <v>45.121877684462369</v>
      </c>
      <c r="EH21" s="39">
        <v>51.389888324763177</v>
      </c>
      <c r="EI21" s="39">
        <v>23.464638237306652</v>
      </c>
      <c r="EJ21" s="39">
        <v>23.668474817813035</v>
      </c>
      <c r="EK21" s="39">
        <v>20.787945134784451</v>
      </c>
      <c r="EL21" s="39">
        <v>21.145341828829693</v>
      </c>
      <c r="EM21" s="39">
        <v>26.195584253889059</v>
      </c>
      <c r="EN21" s="39">
        <v>27.704602961763399</v>
      </c>
      <c r="EO21" s="39">
        <v>34.16372426274603</v>
      </c>
      <c r="EP21" s="39">
        <v>31.98907344820492</v>
      </c>
      <c r="EQ21" s="41">
        <v>26.902478531716177</v>
      </c>
      <c r="ER21" s="39">
        <v>48.673940138757857</v>
      </c>
      <c r="ES21" s="39">
        <v>33.675287634842078</v>
      </c>
      <c r="ET21" s="39">
        <v>38.408581785733595</v>
      </c>
      <c r="EU21" s="39">
        <v>31.643184703402824</v>
      </c>
      <c r="EV21" s="39">
        <v>22.299002242006914</v>
      </c>
      <c r="EW21" s="39">
        <v>10.15202812870276</v>
      </c>
      <c r="EX21" s="39">
        <v>45.052935165624156</v>
      </c>
      <c r="EY21" s="39">
        <v>26.443320648185427</v>
      </c>
      <c r="EZ21" s="39">
        <v>19.224838833466997</v>
      </c>
      <c r="FA21" s="39">
        <v>13.499839581469043</v>
      </c>
      <c r="FB21" s="40">
        <v>52.317558041508192</v>
      </c>
      <c r="FC21" s="39">
        <v>19.69134959068349</v>
      </c>
      <c r="FD21" s="39">
        <v>58.032133404197324</v>
      </c>
      <c r="FE21" s="39">
        <v>23.732044349773332</v>
      </c>
      <c r="FF21" s="39">
        <v>34.511260632316315</v>
      </c>
      <c r="FG21" s="39">
        <v>18.748496777414381</v>
      </c>
      <c r="FH21" s="39">
        <v>16.753390624123011</v>
      </c>
      <c r="FI21" s="39">
        <v>15.126674532144815</v>
      </c>
      <c r="FJ21" s="39">
        <v>12.401054042306548</v>
      </c>
      <c r="FK21" s="39">
        <v>10.017743433077822</v>
      </c>
      <c r="FL21" s="39">
        <v>32.395845798509157</v>
      </c>
      <c r="FM21" s="39">
        <v>5.1416792017452035</v>
      </c>
      <c r="FN21" s="39">
        <v>28.57047007062414</v>
      </c>
      <c r="FO21" s="41">
        <v>12.357095385419651</v>
      </c>
      <c r="FP21" s="39">
        <v>10.265291964165314</v>
      </c>
      <c r="FQ21" s="39">
        <v>11.913202334933052</v>
      </c>
      <c r="FR21" s="39">
        <v>24.892118323410628</v>
      </c>
      <c r="FS21" s="39">
        <v>14.011583106611749</v>
      </c>
      <c r="FT21" s="39">
        <v>16.86032483698277</v>
      </c>
      <c r="FU21" s="39">
        <v>9.2210702401619571</v>
      </c>
      <c r="FV21" s="39">
        <v>11.220816229407685</v>
      </c>
      <c r="FW21" s="39">
        <v>12.771524414591884</v>
      </c>
      <c r="FX21" s="39">
        <v>12.551812033429107</v>
      </c>
      <c r="FY21" s="39">
        <v>15.351690686269563</v>
      </c>
      <c r="FZ21" s="40">
        <v>6.3418413976480519</v>
      </c>
      <c r="GA21" s="39">
        <v>14.04381507265051</v>
      </c>
      <c r="GB21" s="39">
        <v>15.80119807049779</v>
      </c>
      <c r="GC21" s="39">
        <v>13.7749329346472</v>
      </c>
      <c r="GD21" s="39">
        <v>14.322192046149191</v>
      </c>
      <c r="GE21" s="39">
        <v>17.157840263624362</v>
      </c>
      <c r="GF21" s="39">
        <v>10.856261286721059</v>
      </c>
      <c r="GG21" s="39">
        <v>11.187896665456396</v>
      </c>
      <c r="GH21" s="39">
        <v>7.2793481046843702</v>
      </c>
      <c r="GI21" s="39">
        <v>25.385943782306654</v>
      </c>
      <c r="GJ21" s="39">
        <v>16.989031746486205</v>
      </c>
      <c r="GK21" s="39">
        <v>22.829315889722352</v>
      </c>
      <c r="GL21" s="39">
        <v>14.807327083163184</v>
      </c>
      <c r="GM21" s="41">
        <v>9.9263429199528836</v>
      </c>
      <c r="GN21" s="39">
        <v>13.948474359001128</v>
      </c>
      <c r="GO21" s="39">
        <v>10.753740908579507</v>
      </c>
      <c r="GP21" s="39">
        <v>10.07074500510052</v>
      </c>
      <c r="GQ21" s="39">
        <v>16.451654843843443</v>
      </c>
      <c r="GR21" s="39">
        <v>8.0689984536016794</v>
      </c>
      <c r="GS21" s="39">
        <v>9.3687160970179697</v>
      </c>
      <c r="GT21" s="39">
        <v>15.024295912531468</v>
      </c>
      <c r="GU21" s="39">
        <v>9.4516756594658631</v>
      </c>
      <c r="GV21" s="39">
        <v>13.14241002215828</v>
      </c>
      <c r="GW21" s="39">
        <v>22.411802780824488</v>
      </c>
      <c r="GX21" s="40">
        <v>11.030795106911608</v>
      </c>
      <c r="GY21" s="41">
        <v>22.51561402770713</v>
      </c>
      <c r="GZ21" s="39">
        <v>9.9552684568144265</v>
      </c>
      <c r="HA21" s="39">
        <v>14.558960736242664</v>
      </c>
      <c r="HB21" s="39">
        <v>10.240344477055073</v>
      </c>
      <c r="HC21" s="39">
        <v>17.53264709406028</v>
      </c>
      <c r="HD21" s="39">
        <v>14.495613405943796</v>
      </c>
      <c r="HE21" s="39">
        <v>15.762462016139988</v>
      </c>
      <c r="HF21" s="39">
        <v>16.065945425484301</v>
      </c>
      <c r="HG21" s="39">
        <v>25.697146564149776</v>
      </c>
      <c r="HH21" s="39">
        <v>11.376918270066717</v>
      </c>
      <c r="HI21" s="39">
        <v>25.00618918172745</v>
      </c>
      <c r="HJ21" s="39">
        <v>23.926230541219958</v>
      </c>
      <c r="HK21" s="41">
        <v>13.309094111035765</v>
      </c>
      <c r="HL21" s="39">
        <v>16.71133827551381</v>
      </c>
      <c r="HM21" s="39">
        <v>23</v>
      </c>
      <c r="HN21" s="39">
        <v>18.20177809663312</v>
      </c>
      <c r="HO21" s="39">
        <v>18.494355427250696</v>
      </c>
      <c r="HP21" s="39">
        <v>18.885427581264381</v>
      </c>
      <c r="HQ21" s="39">
        <v>15.869183066261296</v>
      </c>
      <c r="HR21" s="39">
        <v>13.782266391028966</v>
      </c>
      <c r="HS21" s="39">
        <v>17.206289379659456</v>
      </c>
      <c r="HT21" s="39">
        <v>21.760141613224793</v>
      </c>
      <c r="HU21" s="39">
        <v>22.526447382377771</v>
      </c>
      <c r="HV21" s="39">
        <v>24.40828194762986</v>
      </c>
      <c r="HW21" s="41">
        <v>17.876086648898458</v>
      </c>
      <c r="HX21" s="39">
        <v>26.502920578524723</v>
      </c>
      <c r="HY21" s="39">
        <v>25.646532161074767</v>
      </c>
      <c r="HZ21" s="39">
        <v>24.54028139483254</v>
      </c>
      <c r="IA21" s="39">
        <v>20.555650174275083</v>
      </c>
      <c r="IB21" s="39">
        <v>14.362149494190064</v>
      </c>
      <c r="IC21" s="39">
        <v>22.831214696147626</v>
      </c>
      <c r="ID21" s="39">
        <v>16.231164739650168</v>
      </c>
      <c r="IE21" s="39">
        <v>18.634229469810062</v>
      </c>
      <c r="IF21" s="39">
        <v>30.347068241017908</v>
      </c>
      <c r="IG21" s="39">
        <v>24.279597159453886</v>
      </c>
      <c r="IH21" s="40">
        <v>17.288866267650924</v>
      </c>
      <c r="II21" s="39">
        <v>13.261067200347966</v>
      </c>
      <c r="IJ21" s="39">
        <v>27.299420080545861</v>
      </c>
      <c r="IK21" s="39">
        <v>27.638862692626326</v>
      </c>
      <c r="IL21" s="39">
        <v>23.664588193671399</v>
      </c>
      <c r="IM21" s="39">
        <v>18.699283171606012</v>
      </c>
      <c r="IN21" s="39">
        <v>15.173579790410757</v>
      </c>
      <c r="IO21" s="39">
        <v>18.370321365610728</v>
      </c>
      <c r="IP21" s="39">
        <v>15.843253945285891</v>
      </c>
      <c r="IQ21" s="39">
        <v>15.673191630625332</v>
      </c>
      <c r="IR21" s="39">
        <v>25.392193083235998</v>
      </c>
      <c r="IS21" s="39">
        <v>34.109174753379868</v>
      </c>
      <c r="IT21" s="39">
        <v>26.358712537054689</v>
      </c>
      <c r="IU21" s="41">
        <v>18.764231544022948</v>
      </c>
      <c r="IV21" s="39">
        <v>27.449358929186857</v>
      </c>
      <c r="IW21" s="39">
        <v>28.055766871285623</v>
      </c>
      <c r="IX21" s="39">
        <v>32.925158943432244</v>
      </c>
      <c r="IY21" s="39">
        <v>23.97027899714929</v>
      </c>
      <c r="IZ21" s="39">
        <v>17.941304116634498</v>
      </c>
      <c r="JA21" s="39">
        <v>17.32062504483854</v>
      </c>
      <c r="JB21" s="39">
        <v>19.873192973185908</v>
      </c>
      <c r="JC21" s="39">
        <v>26.852162651129412</v>
      </c>
      <c r="JD21" s="39">
        <v>20.545845724453315</v>
      </c>
      <c r="JE21" s="39">
        <v>30.127800767529003</v>
      </c>
      <c r="JF21" s="39">
        <v>19.942355686517985</v>
      </c>
      <c r="JG21" s="39">
        <v>25.332352911355969</v>
      </c>
      <c r="JH21" s="39">
        <v>21.38670649739273</v>
      </c>
      <c r="JI21" s="39">
        <v>29.233424639159317</v>
      </c>
      <c r="JJ21" s="39">
        <v>30.496341819784703</v>
      </c>
      <c r="JK21" s="39">
        <v>31.766849712192361</v>
      </c>
      <c r="JL21" s="39">
        <v>20.438540299293656</v>
      </c>
      <c r="JM21" s="39">
        <v>19.532219366749807</v>
      </c>
      <c r="JN21" s="39">
        <v>18.690315395481914</v>
      </c>
      <c r="JO21" s="39">
        <v>30.503572683591916</v>
      </c>
      <c r="JP21" s="39">
        <v>25.963555588380661</v>
      </c>
      <c r="JQ21" s="39">
        <v>33.130698613403538</v>
      </c>
      <c r="JR21" s="39">
        <v>38.321212233477318</v>
      </c>
      <c r="JS21" s="39">
        <v>26.529107738621509</v>
      </c>
      <c r="JT21" s="39">
        <v>40.986498991461076</v>
      </c>
      <c r="JU21" s="39">
        <v>36.509088427247271</v>
      </c>
      <c r="JV21" s="39">
        <v>47.747611287195298</v>
      </c>
      <c r="JW21" s="39">
        <v>30.263562434092925</v>
      </c>
      <c r="JX21" s="39">
        <v>35.685503619960969</v>
      </c>
      <c r="JY21" s="39">
        <v>15.678849405246609</v>
      </c>
      <c r="JZ21" s="39">
        <v>19.658587568522272</v>
      </c>
      <c r="KA21" s="39">
        <v>18.258268950454553</v>
      </c>
      <c r="KB21" s="39">
        <v>19.589655462059689</v>
      </c>
      <c r="KC21" s="39">
        <v>33.817160335918686</v>
      </c>
      <c r="KD21" s="39">
        <v>21.9706748205395</v>
      </c>
      <c r="KE21" s="39">
        <v>13.20056663153801</v>
      </c>
      <c r="KF21" s="39">
        <v>12.858387305198791</v>
      </c>
      <c r="KG21" s="39">
        <v>23.926280050981102</v>
      </c>
      <c r="KH21" s="39">
        <v>-11.288737391575573</v>
      </c>
      <c r="KI21" s="39">
        <v>27.05606961925286</v>
      </c>
      <c r="KJ21" s="39">
        <v>10.075565169911709</v>
      </c>
      <c r="KK21" s="39">
        <v>24.80626583733553</v>
      </c>
      <c r="KL21" s="39">
        <v>18.702710006003567</v>
      </c>
      <c r="KM21" s="39">
        <v>14.529096706551652</v>
      </c>
      <c r="KN21" s="39">
        <v>33.293033345375655</v>
      </c>
      <c r="KO21" s="39">
        <v>40.651600297630338</v>
      </c>
      <c r="KP21" s="39">
        <v>24.818702533024322</v>
      </c>
      <c r="KQ21" s="39">
        <v>28.347566979691941</v>
      </c>
      <c r="KR21" s="39">
        <v>47.194274549070862</v>
      </c>
      <c r="KS21" s="39">
        <v>24.868647615791112</v>
      </c>
      <c r="KT21" s="39">
        <v>46.079093102010987</v>
      </c>
      <c r="KU21" s="39">
        <v>32.209513637166999</v>
      </c>
      <c r="KV21" s="39">
        <v>45.180265621605706</v>
      </c>
      <c r="KW21" s="39">
        <v>49.121393407775351</v>
      </c>
      <c r="KX21" s="39">
        <v>38.294328128811316</v>
      </c>
      <c r="KY21" s="39">
        <v>25.463927579275669</v>
      </c>
      <c r="KZ21" s="39" t="e">
        <v>#REF!</v>
      </c>
      <c r="LA21" s="39">
        <v>25.642874978547855</v>
      </c>
      <c r="LB21" s="39">
        <v>35.116116353805687</v>
      </c>
      <c r="LC21" s="39">
        <v>39.232665542994617</v>
      </c>
      <c r="LD21" s="39">
        <v>18.091398930676284</v>
      </c>
      <c r="LE21" s="39">
        <v>27.047874876142043</v>
      </c>
      <c r="LF21" s="39">
        <v>18.446444871428248</v>
      </c>
      <c r="LG21" s="39">
        <v>24.626081778501359</v>
      </c>
      <c r="LH21" s="39">
        <v>24.428675866402266</v>
      </c>
      <c r="LI21" s="39">
        <v>-5.633972363698355</v>
      </c>
      <c r="LJ21" s="39">
        <v>24.028432426245697</v>
      </c>
      <c r="LK21" s="39">
        <v>12.698715993736229</v>
      </c>
      <c r="LL21" s="39">
        <v>19.552037878432532</v>
      </c>
      <c r="LM21" s="39">
        <v>17.640465485513737</v>
      </c>
      <c r="LN21" s="39">
        <v>9.740873638862503</v>
      </c>
      <c r="LO21" s="39">
        <v>13.009024353510526</v>
      </c>
      <c r="LP21" s="39">
        <v>11.569881424695478</v>
      </c>
      <c r="LQ21" s="39">
        <v>16.060886284179098</v>
      </c>
      <c r="LR21" s="40"/>
      <c r="LS21" s="39"/>
      <c r="LT21" s="39"/>
      <c r="LU21" s="39"/>
      <c r="LV21" s="39"/>
      <c r="LW21" s="39"/>
      <c r="LX21" s="39"/>
      <c r="LY21" s="39"/>
      <c r="LZ21" s="39"/>
      <c r="MA21" s="39"/>
    </row>
    <row r="22" spans="2:339" s="32" customFormat="1" ht="4.5" customHeight="1" x14ac:dyDescent="0.15">
      <c r="B22" s="37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6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5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6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5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6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5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6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6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5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6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5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6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5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6"/>
      <c r="GY22" s="35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5"/>
      <c r="HW22" s="37"/>
      <c r="IH22" s="33"/>
      <c r="IU22" s="37"/>
      <c r="LR22" s="33"/>
    </row>
    <row r="23" spans="2:339" ht="15" customHeight="1" x14ac:dyDescent="0.2">
      <c r="B23" s="30" t="s">
        <v>9</v>
      </c>
      <c r="C23" s="20">
        <v>4.7074822575716393</v>
      </c>
      <c r="D23" s="4">
        <v>0.34631675653735616</v>
      </c>
      <c r="E23" s="4">
        <v>0.2018458975851142</v>
      </c>
      <c r="F23" s="4">
        <v>1.428041943835717</v>
      </c>
      <c r="G23" s="4">
        <v>5.5487991764862521</v>
      </c>
      <c r="H23" s="4">
        <v>5.0795857681696841</v>
      </c>
      <c r="I23" s="4">
        <v>4.7650689529224781</v>
      </c>
      <c r="J23" s="4">
        <v>0.83468387474672956</v>
      </c>
      <c r="K23" s="4">
        <v>11.074236556894434</v>
      </c>
      <c r="L23" s="4">
        <v>3.2271956755312776</v>
      </c>
      <c r="M23" s="4">
        <v>6.5573037980284186</v>
      </c>
      <c r="N23" s="4">
        <v>9.2410106996398476</v>
      </c>
      <c r="O23" s="20">
        <v>0.71062882032563601</v>
      </c>
      <c r="P23" s="4">
        <v>2.9824087991289825</v>
      </c>
      <c r="Q23" s="4">
        <v>3.5211367321075842</v>
      </c>
      <c r="R23" s="4">
        <v>1.4813340657705347</v>
      </c>
      <c r="S23" s="4">
        <v>4.6224227645091656</v>
      </c>
      <c r="T23" s="4">
        <v>5.0389514995562186</v>
      </c>
      <c r="U23" s="4">
        <v>1.4833462250323437</v>
      </c>
      <c r="V23" s="4">
        <v>5.74295875326266</v>
      </c>
      <c r="W23" s="4">
        <v>11.090664408977579</v>
      </c>
      <c r="X23" s="4">
        <v>0.52681182684796435</v>
      </c>
      <c r="Y23" s="4">
        <v>5.3340185173793397</v>
      </c>
      <c r="Z23" s="4">
        <v>4.7846502724936171</v>
      </c>
      <c r="AA23" s="4">
        <v>1.6985986546074554</v>
      </c>
      <c r="AB23" s="4">
        <v>7.5085913576046286</v>
      </c>
      <c r="AC23" s="4">
        <v>7.1084192494824059</v>
      </c>
      <c r="AD23" s="4">
        <v>12.309785948644818</v>
      </c>
      <c r="AE23" s="4">
        <v>23.46966703386034</v>
      </c>
      <c r="AF23" s="4">
        <v>2.1616234017822551</v>
      </c>
      <c r="AG23" s="4">
        <v>17.039355992844367</v>
      </c>
      <c r="AH23" s="4">
        <v>9.7706422018348622</v>
      </c>
      <c r="AI23" s="4">
        <v>8.1595648232094291</v>
      </c>
      <c r="AJ23" s="4">
        <v>16.369443705083846</v>
      </c>
      <c r="AK23" s="4">
        <v>8.6175942549371634</v>
      </c>
      <c r="AL23" s="21">
        <v>16.561146284571809</v>
      </c>
      <c r="AM23" s="4">
        <v>9.6378146101903006</v>
      </c>
      <c r="AN23" s="4">
        <v>12.484497726333196</v>
      </c>
      <c r="AO23" s="4">
        <v>7.6605212968849328</v>
      </c>
      <c r="AP23" s="4">
        <v>8.6641058472044374</v>
      </c>
      <c r="AQ23" s="4">
        <v>4.4727744165946417</v>
      </c>
      <c r="AR23" s="4">
        <v>0.46494992846924177</v>
      </c>
      <c r="AS23" s="4">
        <v>2.8307336799537843</v>
      </c>
      <c r="AT23" s="4">
        <v>2.5801407349491789</v>
      </c>
      <c r="AU23" s="4">
        <v>0.3863359089060594</v>
      </c>
      <c r="AV23" s="4">
        <v>3.216630196936543</v>
      </c>
      <c r="AW23" s="4">
        <v>5.5618067834753253</v>
      </c>
      <c r="AX23" s="4">
        <v>0.5032021957913998</v>
      </c>
      <c r="AY23" s="20">
        <v>0.23087071240105542</v>
      </c>
      <c r="AZ23" s="4">
        <v>1.2358757062146892</v>
      </c>
      <c r="BA23" s="4">
        <v>3.3434650455927049</v>
      </c>
      <c r="BB23" s="4">
        <v>3.6009445100354189</v>
      </c>
      <c r="BC23" s="4">
        <v>0.62754941951678689</v>
      </c>
      <c r="BD23" s="4">
        <v>6.2727272727272725</v>
      </c>
      <c r="BE23" s="4">
        <v>3.1828275351591411</v>
      </c>
      <c r="BF23" s="4">
        <v>2.34375</v>
      </c>
      <c r="BG23" s="4">
        <v>5.2192066805845504E-2</v>
      </c>
      <c r="BH23" s="4">
        <v>4.4753476611883691</v>
      </c>
      <c r="BI23" s="4">
        <v>1.0843656707646743</v>
      </c>
      <c r="BJ23" s="21">
        <v>0.27917769026199996</v>
      </c>
      <c r="BK23" s="4">
        <v>0.26608507030219614</v>
      </c>
      <c r="BL23" s="4">
        <v>0.3595794430880867</v>
      </c>
      <c r="BM23" s="4">
        <v>1.4520312989426114</v>
      </c>
      <c r="BN23" s="4">
        <v>2.8706905930467217</v>
      </c>
      <c r="BO23" s="4">
        <v>1.6317815231233028</v>
      </c>
      <c r="BP23" s="4">
        <v>9.4680558569556164E-2</v>
      </c>
      <c r="BQ23" s="4">
        <v>5.9179971918377074E-2</v>
      </c>
      <c r="BR23" s="4">
        <v>2.1809616266142586</v>
      </c>
      <c r="BS23" s="4">
        <v>0.2632573897949671</v>
      </c>
      <c r="BT23" s="4">
        <v>0.12720496820526317</v>
      </c>
      <c r="BU23" s="4">
        <v>0.18012104868558051</v>
      </c>
      <c r="BV23" s="4">
        <v>0.161418827590741</v>
      </c>
      <c r="BW23" s="20">
        <v>6.2261621185268047E-2</v>
      </c>
      <c r="BX23" s="4">
        <v>4.8422664001913668E-2</v>
      </c>
      <c r="BY23" s="4">
        <v>0</v>
      </c>
      <c r="BZ23" s="4">
        <v>2.2987831696232225E-2</v>
      </c>
      <c r="CA23" s="4">
        <v>1.5833764241408022E-2</v>
      </c>
      <c r="CB23" s="4">
        <v>8.5693955977188541E-2</v>
      </c>
      <c r="CC23" s="4">
        <v>7.2090513644909718E-2</v>
      </c>
      <c r="CD23" s="4">
        <v>7.9292555015280111E-2</v>
      </c>
      <c r="CE23" s="4">
        <v>0</v>
      </c>
      <c r="CF23" s="4">
        <v>4.4739138826649212E-2</v>
      </c>
      <c r="CG23" s="4">
        <v>7.3787913347512474E-2</v>
      </c>
      <c r="CH23" s="21">
        <v>7.106457361384759E-2</v>
      </c>
      <c r="CI23" s="4">
        <v>2.501527609695799E-2</v>
      </c>
      <c r="CJ23" s="4">
        <v>1.8687402818015404E-2</v>
      </c>
      <c r="CK23" s="4">
        <v>0</v>
      </c>
      <c r="CL23" s="4">
        <v>0</v>
      </c>
      <c r="CM23" s="4">
        <v>0.14703570125422907</v>
      </c>
      <c r="CN23" s="4">
        <v>7.7399464008711741E-3</v>
      </c>
      <c r="CO23" s="4">
        <v>6.8615545130807823E-2</v>
      </c>
      <c r="CP23" s="4">
        <v>0</v>
      </c>
      <c r="CQ23" s="4">
        <v>0</v>
      </c>
      <c r="CR23" s="4">
        <v>0.16530989659211864</v>
      </c>
      <c r="CS23" s="4">
        <v>0</v>
      </c>
      <c r="CT23" s="4">
        <v>1.3572630539172745E-2</v>
      </c>
      <c r="CU23" s="20">
        <v>7.9003883918715538E-3</v>
      </c>
      <c r="CV23" s="4">
        <v>0</v>
      </c>
      <c r="CW23" s="4">
        <v>0</v>
      </c>
      <c r="CX23" s="4">
        <v>9.1122815330502469E-2</v>
      </c>
      <c r="CY23" s="4">
        <v>0.61929147584049626</v>
      </c>
      <c r="CZ23" s="4">
        <v>4.8263857579247157E-2</v>
      </c>
      <c r="DA23" s="4">
        <v>5.809208507873613E-2</v>
      </c>
      <c r="DB23" s="4">
        <v>0.10958986900445797</v>
      </c>
      <c r="DC23" s="4">
        <v>0.45198918131318883</v>
      </c>
      <c r="DD23" s="4">
        <v>6.1795072416026636E-2</v>
      </c>
      <c r="DE23" s="4">
        <v>0</v>
      </c>
      <c r="DF23" s="21">
        <v>8.0045052268632691E-2</v>
      </c>
      <c r="DG23" s="4">
        <v>0.31521576833986553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20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1.026214068254638E-2</v>
      </c>
      <c r="EA23" s="4">
        <v>0</v>
      </c>
      <c r="EB23" s="4">
        <v>0</v>
      </c>
      <c r="EC23" s="4">
        <v>0</v>
      </c>
      <c r="ED23" s="21">
        <v>0</v>
      </c>
      <c r="EE23" s="4">
        <v>0</v>
      </c>
      <c r="EF23" s="4">
        <v>0</v>
      </c>
      <c r="EG23" s="4">
        <v>0</v>
      </c>
      <c r="EH23" s="4">
        <v>1.327279757833384E-2</v>
      </c>
      <c r="EI23" s="4">
        <v>0</v>
      </c>
      <c r="EJ23" s="4">
        <v>0</v>
      </c>
      <c r="EK23" s="4">
        <v>2.2029246027025481E-2</v>
      </c>
      <c r="EL23" s="4">
        <v>7.2332434080438976E-3</v>
      </c>
      <c r="EM23" s="4">
        <v>9.2393326707191931E-3</v>
      </c>
      <c r="EN23" s="4">
        <v>0</v>
      </c>
      <c r="EO23" s="4">
        <v>6.1132765695226278E-3</v>
      </c>
      <c r="EP23" s="4">
        <v>0</v>
      </c>
      <c r="EQ23" s="20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9.2555074935905222E-3</v>
      </c>
      <c r="EZ23" s="4">
        <v>0</v>
      </c>
      <c r="FA23" s="4">
        <v>0</v>
      </c>
      <c r="FB23" s="21">
        <v>0</v>
      </c>
      <c r="FC23" s="4">
        <v>0</v>
      </c>
      <c r="FD23" s="4">
        <v>0</v>
      </c>
      <c r="FE23" s="4">
        <v>0</v>
      </c>
      <c r="FF23" s="4">
        <v>0</v>
      </c>
      <c r="FG23" s="4">
        <v>0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0</v>
      </c>
      <c r="FN23" s="4">
        <v>0</v>
      </c>
      <c r="FO23" s="20">
        <v>3.7652956812183662E-2</v>
      </c>
      <c r="FP23" s="4">
        <v>5.3471806357565628E-3</v>
      </c>
      <c r="FQ23" s="4">
        <v>1.0544169124403948E-2</v>
      </c>
      <c r="FR23" s="4">
        <v>8.3501650557479129E-3</v>
      </c>
      <c r="FS23" s="4">
        <v>0</v>
      </c>
      <c r="FT23" s="4">
        <v>7.3919975197674192E-3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21">
        <v>0</v>
      </c>
      <c r="GA23" s="4">
        <v>0</v>
      </c>
      <c r="GB23" s="4">
        <v>0</v>
      </c>
      <c r="GC23" s="4">
        <v>0</v>
      </c>
      <c r="GD23" s="4">
        <v>0.10214989437881895</v>
      </c>
      <c r="GE23" s="4">
        <v>0.12690265391293878</v>
      </c>
      <c r="GF23" s="4">
        <v>6.7652208260450639E-2</v>
      </c>
      <c r="GG23" s="4">
        <v>5.350331121292435E-2</v>
      </c>
      <c r="GH23" s="4">
        <v>2.7282461771803868E-2</v>
      </c>
      <c r="GI23" s="4">
        <v>2.8370594894393031E-2</v>
      </c>
      <c r="GJ23" s="4">
        <v>0.13914127583655023</v>
      </c>
      <c r="GK23" s="4">
        <v>0.11301151349963393</v>
      </c>
      <c r="GL23" s="4">
        <v>0</v>
      </c>
      <c r="GM23" s="20">
        <v>0</v>
      </c>
      <c r="GN23" s="4">
        <v>9.5966998191247904E-2</v>
      </c>
      <c r="GO23" s="4">
        <v>4.6467293838464978E-2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21">
        <v>0</v>
      </c>
      <c r="GY23" s="20">
        <v>0</v>
      </c>
      <c r="GZ23" s="4">
        <v>9.5966998191247904E-2</v>
      </c>
      <c r="HA23" s="4">
        <v>4.6467293838464978E-2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4">
        <v>0</v>
      </c>
      <c r="HK23" s="20">
        <v>0</v>
      </c>
      <c r="HL23" s="4">
        <v>9.5966998191247904E-2</v>
      </c>
      <c r="HM23" s="4">
        <v>4.6467293838464978E-2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4">
        <v>0</v>
      </c>
      <c r="HW23" s="20">
        <v>0</v>
      </c>
      <c r="HX23" s="4">
        <v>0</v>
      </c>
      <c r="HY23" s="4">
        <v>1.9025205543564397E-3</v>
      </c>
      <c r="HZ23" s="4">
        <v>0</v>
      </c>
      <c r="IA23" s="4">
        <v>0</v>
      </c>
      <c r="IB23" s="4">
        <v>0</v>
      </c>
      <c r="IC23" s="4">
        <v>0</v>
      </c>
      <c r="ID23" s="4">
        <v>0</v>
      </c>
      <c r="IE23" s="4">
        <v>0</v>
      </c>
      <c r="IF23" s="4">
        <v>0</v>
      </c>
      <c r="IG23" s="4">
        <v>0</v>
      </c>
      <c r="IH23" s="21">
        <v>0</v>
      </c>
      <c r="II23" s="4">
        <v>0</v>
      </c>
      <c r="IJ23" s="4">
        <v>0</v>
      </c>
      <c r="IK23" s="4">
        <v>0</v>
      </c>
      <c r="IL23" s="4">
        <v>0</v>
      </c>
      <c r="IM23" s="4">
        <v>0</v>
      </c>
      <c r="IN23" s="4">
        <v>0</v>
      </c>
      <c r="IO23" s="4">
        <v>0</v>
      </c>
      <c r="IP23" s="4">
        <v>0</v>
      </c>
      <c r="IQ23" s="4">
        <v>0</v>
      </c>
      <c r="IR23" s="4">
        <v>0</v>
      </c>
      <c r="IS23" s="4">
        <v>0</v>
      </c>
      <c r="IT23" s="4">
        <v>0</v>
      </c>
      <c r="IU23" s="20">
        <v>0</v>
      </c>
      <c r="IV23" s="4">
        <v>9.9663236476404682E-2</v>
      </c>
      <c r="IW23" s="4">
        <v>0</v>
      </c>
      <c r="IX23" s="4">
        <v>0</v>
      </c>
      <c r="IY23" s="4">
        <v>0</v>
      </c>
      <c r="IZ23" s="4">
        <v>0</v>
      </c>
      <c r="JA23" s="4">
        <v>0</v>
      </c>
      <c r="JB23" s="4">
        <v>5.1011123625648337E-2</v>
      </c>
      <c r="JC23" s="4">
        <v>5.7017450162672553E-2</v>
      </c>
      <c r="JD23" s="4">
        <v>0</v>
      </c>
      <c r="JE23" s="4">
        <v>0.41498693356814087</v>
      </c>
      <c r="JF23" s="4">
        <v>0</v>
      </c>
      <c r="JG23" s="4">
        <v>0.20405072637648944</v>
      </c>
      <c r="JH23" s="4">
        <v>0.24419454946061286</v>
      </c>
      <c r="JI23" s="4">
        <v>1.0089433056482215E-2</v>
      </c>
      <c r="JJ23" s="4">
        <v>3.7452145511298524E-3</v>
      </c>
      <c r="JK23" s="4">
        <v>0.39377921091062029</v>
      </c>
      <c r="JL23" s="4">
        <v>0.10732155259023313</v>
      </c>
      <c r="JM23" s="4">
        <v>1.6465016042985217E-3</v>
      </c>
      <c r="JN23" s="4">
        <v>0.29192595675853406</v>
      </c>
      <c r="JO23" s="4">
        <v>0.25301624488421953</v>
      </c>
      <c r="JP23" s="4">
        <v>0.35573174450016659</v>
      </c>
      <c r="JQ23" s="4">
        <v>0</v>
      </c>
      <c r="JR23" s="4">
        <v>0.17907915201536054</v>
      </c>
      <c r="JS23" s="4">
        <v>0</v>
      </c>
      <c r="JT23" s="4">
        <v>9.4742969767112294E-3</v>
      </c>
      <c r="JU23" s="4">
        <v>0.3594158647791304</v>
      </c>
      <c r="JV23" s="4">
        <v>0.63360225359865119</v>
      </c>
      <c r="JW23" s="4">
        <v>6.0252196769539933E-2</v>
      </c>
      <c r="JX23" s="4">
        <v>3.485075629726634E-2</v>
      </c>
      <c r="JY23" s="4">
        <v>9.3391417172588882E-3</v>
      </c>
      <c r="JZ23" s="4">
        <v>1.2431678174536613</v>
      </c>
      <c r="KA23" s="4">
        <v>0.92847045721697974</v>
      </c>
      <c r="KB23" s="4">
        <v>1.4521093230415383</v>
      </c>
      <c r="KC23" s="4">
        <v>0.65166069866399146</v>
      </c>
      <c r="KD23" s="4">
        <v>0.70069219305627017</v>
      </c>
      <c r="KE23" s="4">
        <v>1.8592467229981386E-2</v>
      </c>
      <c r="KF23" s="4">
        <v>3.6004844252678733E-2</v>
      </c>
      <c r="KG23" s="4">
        <v>0.68564691807911637</v>
      </c>
      <c r="KH23" s="4">
        <v>1.2121810754999619E-2</v>
      </c>
      <c r="KI23" s="4">
        <v>0.15142525022937423</v>
      </c>
      <c r="KJ23" s="4">
        <v>0.46508401986906855</v>
      </c>
      <c r="KK23" s="4">
        <v>1.6228582236385677E-2</v>
      </c>
      <c r="KL23" s="4">
        <v>0.11955791039590796</v>
      </c>
      <c r="KM23" s="4">
        <v>0.86605273110348968</v>
      </c>
      <c r="KN23" s="4">
        <v>7.0407610612549104E-2</v>
      </c>
      <c r="KO23" s="4">
        <v>0.2280287089135952</v>
      </c>
      <c r="KP23" s="4">
        <v>0.43815399796794369</v>
      </c>
      <c r="KQ23" s="4">
        <v>0.68548721125502166</v>
      </c>
      <c r="KR23" s="4">
        <v>0.92187527603998576</v>
      </c>
      <c r="KS23" s="4">
        <v>1.1729696299814192</v>
      </c>
      <c r="KT23" s="4">
        <v>1.2067485365964887</v>
      </c>
      <c r="KU23" s="4">
        <v>0.36754045055276041</v>
      </c>
      <c r="KV23" s="4">
        <v>1.5050709859351581</v>
      </c>
      <c r="KW23" s="4">
        <v>0.66191636711339752</v>
      </c>
      <c r="KX23" s="4">
        <v>0.64024808924985532</v>
      </c>
      <c r="KY23" s="4">
        <v>0.10017892410135165</v>
      </c>
      <c r="KZ23" s="4">
        <v>0.27844078096783775</v>
      </c>
      <c r="LA23" s="4">
        <v>3.2988659698500428E-2</v>
      </c>
      <c r="LB23" s="4">
        <v>5.2247827471962154E-2</v>
      </c>
      <c r="LC23" s="4">
        <v>7.6423595646485836E-3</v>
      </c>
      <c r="LD23" s="4">
        <v>0.23538670277247323</v>
      </c>
      <c r="LE23" s="4">
        <v>1.2850343328492364</v>
      </c>
      <c r="LF23" s="4">
        <v>0.14174103088412798</v>
      </c>
      <c r="LG23" s="4">
        <v>0.47318550445577801</v>
      </c>
      <c r="LH23" s="4">
        <v>4.201986976287065E-2</v>
      </c>
      <c r="LI23" s="4">
        <v>0.39722476496096853</v>
      </c>
      <c r="LJ23" s="4">
        <v>0.40176690347576322</v>
      </c>
      <c r="LK23" s="4">
        <v>4.5911677416990281E-2</v>
      </c>
      <c r="LL23" s="4">
        <v>8.5972120516761494E-2</v>
      </c>
      <c r="LM23" s="4">
        <v>8.390673006356654E-2</v>
      </c>
      <c r="LN23" s="4">
        <v>4.6534196569819476E-2</v>
      </c>
      <c r="LO23" s="4">
        <v>5.3523566375597159E-3</v>
      </c>
      <c r="LP23" s="4">
        <v>5.8167692752330614E-2</v>
      </c>
      <c r="LQ23" s="4">
        <v>0.12683179737333264</v>
      </c>
      <c r="LR23" s="21"/>
      <c r="LS23" s="4"/>
      <c r="LT23" s="4"/>
      <c r="LU23" s="4"/>
      <c r="LV23" s="4"/>
      <c r="LW23" s="4"/>
      <c r="LX23" s="4"/>
      <c r="LY23" s="4"/>
      <c r="LZ23" s="4"/>
      <c r="MA23" s="4"/>
    </row>
    <row r="24" spans="2:339" ht="15" customHeight="1" x14ac:dyDescent="0.2">
      <c r="B24" s="30" t="s">
        <v>8</v>
      </c>
      <c r="C24" s="20">
        <v>0.30413522527971992</v>
      </c>
      <c r="D24" s="4">
        <v>0.19421670656474291</v>
      </c>
      <c r="E24" s="4">
        <v>0.87179452611900898</v>
      </c>
      <c r="F24" s="4">
        <v>0.25123510418962902</v>
      </c>
      <c r="G24" s="4">
        <v>0.21445670521228086</v>
      </c>
      <c r="H24" s="4">
        <v>0.3506259378614241</v>
      </c>
      <c r="I24" s="4">
        <v>0.16349789241962073</v>
      </c>
      <c r="J24" s="4">
        <v>0.79131635898728403</v>
      </c>
      <c r="K24" s="4">
        <v>0.68192030248735458</v>
      </c>
      <c r="L24" s="4">
        <v>0.20619599570224489</v>
      </c>
      <c r="M24" s="4">
        <v>0.29788801776113499</v>
      </c>
      <c r="N24" s="4">
        <v>0.77718847565239713</v>
      </c>
      <c r="O24" s="20">
        <v>0.28451485698400486</v>
      </c>
      <c r="P24" s="4">
        <v>0.13403399945015598</v>
      </c>
      <c r="Q24" s="4">
        <v>0.44160229951786584</v>
      </c>
      <c r="R24" s="4">
        <v>0.17765043591999252</v>
      </c>
      <c r="S24" s="4">
        <v>0.17516078380188932</v>
      </c>
      <c r="T24" s="4">
        <v>0.21470998848758938</v>
      </c>
      <c r="U24" s="4">
        <v>0.38584776860405839</v>
      </c>
      <c r="V24" s="4">
        <v>0.19070789960811554</v>
      </c>
      <c r="W24" s="4">
        <v>0.17929736424128354</v>
      </c>
      <c r="X24" s="4">
        <v>0.23678097811223522</v>
      </c>
      <c r="Y24" s="4">
        <v>0.64196831594451509</v>
      </c>
      <c r="Z24" s="4">
        <v>0.24776669995651646</v>
      </c>
      <c r="AA24" s="4">
        <v>0.29182174901030766</v>
      </c>
      <c r="AB24" s="4">
        <v>0.10905069751616196</v>
      </c>
      <c r="AC24" s="4">
        <v>0.47319603662471144</v>
      </c>
      <c r="AD24" s="4">
        <v>0.35466833569412876</v>
      </c>
      <c r="AE24" s="4">
        <v>0.21190796828427055</v>
      </c>
      <c r="AF24" s="4">
        <v>7.1677644323905471E-2</v>
      </c>
      <c r="AG24" s="4">
        <v>8.9445438282647588E-2</v>
      </c>
      <c r="AH24" s="4">
        <v>2.2935779816513763E-2</v>
      </c>
      <c r="AI24" s="4">
        <v>0.18132366273798731</v>
      </c>
      <c r="AJ24" s="4">
        <v>0.26616981634282671</v>
      </c>
      <c r="AK24" s="4">
        <v>0.3101028235678146</v>
      </c>
      <c r="AL24" s="21">
        <v>0.86637787404198596</v>
      </c>
      <c r="AM24" s="4">
        <v>1.1970534069981584</v>
      </c>
      <c r="AN24" s="4">
        <v>0.95080611823067396</v>
      </c>
      <c r="AO24" s="4">
        <v>0.63572790845518123</v>
      </c>
      <c r="AP24" s="4">
        <v>1.3230900554844216</v>
      </c>
      <c r="AQ24" s="4">
        <v>0.92912705272255836</v>
      </c>
      <c r="AR24" s="4">
        <v>0.42918454935622319</v>
      </c>
      <c r="AS24" s="4">
        <v>0.51993067590987874</v>
      </c>
      <c r="AT24" s="4">
        <v>0.46911649726348714</v>
      </c>
      <c r="AU24" s="4">
        <v>0.61000406669377794</v>
      </c>
      <c r="AV24" s="4">
        <v>1.4223194748358863</v>
      </c>
      <c r="AW24" s="4">
        <v>0.85195306220864819</v>
      </c>
      <c r="AX24" s="4">
        <v>1.0750228728270814</v>
      </c>
      <c r="AY24" s="20">
        <v>2.3087071240105539</v>
      </c>
      <c r="AZ24" s="4">
        <v>1.2358757062146892</v>
      </c>
      <c r="BA24" s="4">
        <v>1.0521393500116905</v>
      </c>
      <c r="BB24" s="4">
        <v>1.3872491145218417</v>
      </c>
      <c r="BC24" s="4">
        <v>0.97270160025101982</v>
      </c>
      <c r="BD24" s="4">
        <v>0.78787878787878796</v>
      </c>
      <c r="BE24" s="4">
        <v>2.2760917838638046</v>
      </c>
      <c r="BF24" s="4">
        <v>2.3036858974358978</v>
      </c>
      <c r="BG24" s="4">
        <v>0.9655532359081419</v>
      </c>
      <c r="BH24" s="4">
        <v>1.4917825537294565</v>
      </c>
      <c r="BI24" s="4">
        <v>1.8109353329728965</v>
      </c>
      <c r="BJ24" s="21">
        <v>2.3073214989300586</v>
      </c>
      <c r="BK24" s="4">
        <v>1.5172233428260873</v>
      </c>
      <c r="BL24" s="4">
        <v>1.7229183816579774</v>
      </c>
      <c r="BM24" s="4">
        <v>2.3441059030681601</v>
      </c>
      <c r="BN24" s="4">
        <v>2.1653465887644492</v>
      </c>
      <c r="BO24" s="4">
        <v>2.2352411855890035</v>
      </c>
      <c r="BP24" s="4">
        <v>0.91297113488091752</v>
      </c>
      <c r="BQ24" s="4">
        <v>0.60520739060643636</v>
      </c>
      <c r="BR24" s="4">
        <v>2.4497577624043041</v>
      </c>
      <c r="BS24" s="4">
        <v>1.0297803855977012</v>
      </c>
      <c r="BT24" s="4">
        <v>0.94550612764026065</v>
      </c>
      <c r="BU24" s="4">
        <v>1.7864747822435301</v>
      </c>
      <c r="BV24" s="4">
        <v>1.989576751944748</v>
      </c>
      <c r="BW24" s="20">
        <v>3.1154784895044441</v>
      </c>
      <c r="BX24" s="4">
        <v>1.9740306024780139</v>
      </c>
      <c r="BY24" s="4">
        <v>3.6284217460432422</v>
      </c>
      <c r="BZ24" s="4">
        <v>3.5568509016273278</v>
      </c>
      <c r="CA24" s="4">
        <v>1.9418205926020844</v>
      </c>
      <c r="CB24" s="4">
        <v>1.058829603187815</v>
      </c>
      <c r="CC24" s="4">
        <v>1.2842791504889473</v>
      </c>
      <c r="CD24" s="4">
        <v>0.71366768129457059</v>
      </c>
      <c r="CE24" s="4">
        <v>1.0553712448446275</v>
      </c>
      <c r="CF24" s="4">
        <v>1.9011511543012511</v>
      </c>
      <c r="CG24" s="4">
        <v>4.4029031578102344</v>
      </c>
      <c r="CH24" s="21">
        <v>3.791150604035983</v>
      </c>
      <c r="CI24" s="4">
        <v>2.6892031932915126</v>
      </c>
      <c r="CJ24" s="4">
        <v>4.7888435830679397</v>
      </c>
      <c r="CK24" s="4">
        <v>4.1271572749386598</v>
      </c>
      <c r="CL24" s="4">
        <v>7.9149131046538379</v>
      </c>
      <c r="CM24" s="4">
        <v>4.0564972637615817</v>
      </c>
      <c r="CN24" s="4">
        <v>2.5700707022603866</v>
      </c>
      <c r="CO24" s="4">
        <v>3.9563592000806307</v>
      </c>
      <c r="CP24" s="4">
        <v>0.70111102228968192</v>
      </c>
      <c r="CQ24" s="4">
        <v>2.4429147502318584</v>
      </c>
      <c r="CR24" s="4">
        <v>5.5213637603971133</v>
      </c>
      <c r="CS24" s="4">
        <v>3.6865052858829865</v>
      </c>
      <c r="CT24" s="4">
        <v>2.9668450797329204</v>
      </c>
      <c r="CU24" s="20">
        <v>4.2292534703553288</v>
      </c>
      <c r="CV24" s="4">
        <v>5.0069674785578302</v>
      </c>
      <c r="CW24" s="4">
        <v>14.504636425413208</v>
      </c>
      <c r="CX24" s="4">
        <v>11.549513100423418</v>
      </c>
      <c r="CY24" s="4">
        <v>8.9161692982775662</v>
      </c>
      <c r="CZ24" s="4">
        <v>7.6837973217692976</v>
      </c>
      <c r="DA24" s="4">
        <v>3.6833229394554947</v>
      </c>
      <c r="DB24" s="4">
        <v>4.9727170331505812</v>
      </c>
      <c r="DC24" s="4">
        <v>6.637606864900726</v>
      </c>
      <c r="DD24" s="4">
        <v>2.5423178091035599</v>
      </c>
      <c r="DE24" s="4">
        <v>3.8371868634050039</v>
      </c>
      <c r="DF24" s="21">
        <v>3.5282737520271978</v>
      </c>
      <c r="DG24" s="4">
        <v>3.8614217661350718</v>
      </c>
      <c r="DH24" s="4">
        <v>3.2278752122536662</v>
      </c>
      <c r="DI24" s="4">
        <v>3.5101436867643381</v>
      </c>
      <c r="DJ24" s="4">
        <v>4.2143271782673271</v>
      </c>
      <c r="DK24" s="4">
        <v>2.1101086787393553</v>
      </c>
      <c r="DL24" s="4">
        <v>2.2897646600874495</v>
      </c>
      <c r="DM24" s="4">
        <v>2.3983174484783882</v>
      </c>
      <c r="DN24" s="4">
        <v>1.9953772053768888</v>
      </c>
      <c r="DO24" s="4">
        <v>2.3319702442498391</v>
      </c>
      <c r="DP24" s="4">
        <v>2.3812208341004948</v>
      </c>
      <c r="DQ24" s="4">
        <v>1.5734339462554296</v>
      </c>
      <c r="DR24" s="4">
        <v>3.3504790459950584</v>
      </c>
      <c r="DS24" s="20">
        <v>2.6406879478596759</v>
      </c>
      <c r="DT24" s="4">
        <v>4.6382639345908023</v>
      </c>
      <c r="DU24" s="4">
        <v>2.3218546755683684</v>
      </c>
      <c r="DV24" s="4">
        <v>3.1736881251054463</v>
      </c>
      <c r="DW24" s="4">
        <v>2.9793235378347509</v>
      </c>
      <c r="DX24" s="4">
        <v>0.84808253869665928</v>
      </c>
      <c r="DY24" s="4">
        <v>2.2633698670548781</v>
      </c>
      <c r="DZ24" s="4">
        <v>1.2680259387822583</v>
      </c>
      <c r="EA24" s="4">
        <v>1.681533464282875</v>
      </c>
      <c r="EB24" s="4">
        <v>2.152409656755172</v>
      </c>
      <c r="EC24" s="4">
        <v>1.6217081241553026</v>
      </c>
      <c r="ED24" s="21">
        <v>2.7798636356814055</v>
      </c>
      <c r="EE24" s="4">
        <v>1.7352328858399997</v>
      </c>
      <c r="EF24" s="4">
        <v>5.3180708627854507</v>
      </c>
      <c r="EG24" s="4">
        <v>3.6360690572704248</v>
      </c>
      <c r="EH24" s="4">
        <v>2.8891340915345212</v>
      </c>
      <c r="EI24" s="4">
        <v>1.9137277890650455</v>
      </c>
      <c r="EJ24" s="4">
        <v>1.3098709774999096</v>
      </c>
      <c r="EK24" s="4">
        <v>1.0183519640674961</v>
      </c>
      <c r="EL24" s="4">
        <v>1.1800795512110018</v>
      </c>
      <c r="EM24" s="4">
        <v>0.82701266735607493</v>
      </c>
      <c r="EN24" s="4">
        <v>1.7247944079037605</v>
      </c>
      <c r="EO24" s="4">
        <v>1.1843862025793139</v>
      </c>
      <c r="EP24" s="4">
        <v>1.2589819566498552</v>
      </c>
      <c r="EQ24" s="20">
        <v>3.3820796228618915</v>
      </c>
      <c r="ER24" s="4">
        <v>3.2135849705136774</v>
      </c>
      <c r="ES24" s="4">
        <v>4.926483298290953</v>
      </c>
      <c r="ET24" s="4">
        <v>3.2327890835060691</v>
      </c>
      <c r="EU24" s="4">
        <v>2.627599480518803</v>
      </c>
      <c r="EV24" s="4">
        <v>1.8844697843041966</v>
      </c>
      <c r="EW24" s="4">
        <v>2.6001947636685103</v>
      </c>
      <c r="EX24" s="4">
        <v>2.9529003408362557</v>
      </c>
      <c r="EY24" s="4">
        <v>3.411209841837723</v>
      </c>
      <c r="EZ24" s="4">
        <v>5.9821102293690398</v>
      </c>
      <c r="FA24" s="4">
        <v>2.4804241613232287</v>
      </c>
      <c r="FB24" s="21">
        <v>3.910730984849168</v>
      </c>
      <c r="FC24" s="4">
        <v>2.932086070974004</v>
      </c>
      <c r="FD24" s="4">
        <v>6.2866227035666284</v>
      </c>
      <c r="FE24" s="4">
        <v>3.9084471591099774</v>
      </c>
      <c r="FF24" s="4">
        <v>6.7212053549614179</v>
      </c>
      <c r="FG24" s="4">
        <v>2.8223412486630965</v>
      </c>
      <c r="FH24" s="4">
        <v>1.7866691087628912</v>
      </c>
      <c r="FI24" s="4">
        <v>2.2860628100687097</v>
      </c>
      <c r="FJ24" s="4">
        <v>2.8244458128078822</v>
      </c>
      <c r="FK24" s="4">
        <v>2.0591967186876192</v>
      </c>
      <c r="FL24" s="4">
        <v>3.2873499884288595</v>
      </c>
      <c r="FM24" s="4">
        <v>1.3811556423604274</v>
      </c>
      <c r="FN24" s="4">
        <v>3.5773004682485396</v>
      </c>
      <c r="FO24" s="20">
        <v>1.446103132787927</v>
      </c>
      <c r="FP24" s="4">
        <v>1.7746178534110251</v>
      </c>
      <c r="FQ24" s="4">
        <v>3.5252584237847828</v>
      </c>
      <c r="FR24" s="4">
        <v>3.2928667143215495</v>
      </c>
      <c r="FS24" s="4">
        <v>1.9862992226507301</v>
      </c>
      <c r="FT24" s="4">
        <v>1.775161804381004</v>
      </c>
      <c r="FU24" s="4">
        <v>1.1835714992918058</v>
      </c>
      <c r="FV24" s="4">
        <v>1.4730786362351562</v>
      </c>
      <c r="FW24" s="4">
        <v>2.2993196688465232</v>
      </c>
      <c r="FX24" s="4">
        <v>1.673495805334865</v>
      </c>
      <c r="FY24" s="4">
        <v>2.3636219248298045</v>
      </c>
      <c r="FZ24" s="21">
        <v>1.2436276060492066</v>
      </c>
      <c r="GA24" s="4">
        <v>1.472516999272389</v>
      </c>
      <c r="GB24" s="4">
        <v>2.0183721436452151</v>
      </c>
      <c r="GC24" s="4">
        <v>2.1000312306232836</v>
      </c>
      <c r="GD24" s="4">
        <v>1.6404300181101383</v>
      </c>
      <c r="GE24" s="4">
        <v>1.5057906334298135</v>
      </c>
      <c r="GF24" s="4">
        <v>1.2535954190661505</v>
      </c>
      <c r="GG24" s="4">
        <v>0.94272834357172697</v>
      </c>
      <c r="GH24" s="4">
        <v>0.79664788373667306</v>
      </c>
      <c r="GI24" s="4">
        <v>1.2240966010434113</v>
      </c>
      <c r="GJ24" s="4">
        <v>0.63712057883051953</v>
      </c>
      <c r="GK24" s="4">
        <v>0.91467950241966878</v>
      </c>
      <c r="GL24" s="4">
        <v>0.65978709924503232</v>
      </c>
      <c r="GM24" s="20">
        <v>0.58398633840770298</v>
      </c>
      <c r="GN24" s="4">
        <v>0.91365380627977577</v>
      </c>
      <c r="GO24" s="4">
        <v>0.80661755363123611</v>
      </c>
      <c r="GP24" s="4">
        <v>1.1480059070082644</v>
      </c>
      <c r="GQ24" s="4">
        <v>1.1380982031526854</v>
      </c>
      <c r="GR24" s="4">
        <v>0.48421142423929248</v>
      </c>
      <c r="GS24" s="4">
        <v>0.76422666182014087</v>
      </c>
      <c r="GT24" s="4">
        <v>1.1103853586743153</v>
      </c>
      <c r="GU24" s="4">
        <v>1.3316300536262471</v>
      </c>
      <c r="GV24" s="4">
        <v>2.0812032103771418</v>
      </c>
      <c r="GW24" s="4">
        <v>2.8278244039138363</v>
      </c>
      <c r="GX24" s="21">
        <v>0.60118365676580354</v>
      </c>
      <c r="GY24" s="20">
        <v>1.3790814845163</v>
      </c>
      <c r="GZ24" s="4">
        <v>2.7581320654875743</v>
      </c>
      <c r="HA24" s="4">
        <v>4.1935854868480558</v>
      </c>
      <c r="HB24" s="4">
        <v>0.85146371055400061</v>
      </c>
      <c r="HC24" s="4">
        <v>1.2573045590765239</v>
      </c>
      <c r="HD24" s="4">
        <v>1.4461388910912318</v>
      </c>
      <c r="HE24" s="4">
        <v>1.0230718322578194</v>
      </c>
      <c r="HF24" s="4">
        <v>2.1121731741871748</v>
      </c>
      <c r="HG24" s="4">
        <v>4.0686431293617309</v>
      </c>
      <c r="HH24" s="4">
        <v>2.4460614391133717</v>
      </c>
      <c r="HI24" s="4">
        <v>3.1460095519116891</v>
      </c>
      <c r="HJ24" s="4">
        <v>7.5309949476156932</v>
      </c>
      <c r="HK24" s="20">
        <v>1.4925731407175431</v>
      </c>
      <c r="HL24" s="4">
        <v>1.5593358653733798</v>
      </c>
      <c r="HM24" s="4">
        <v>2.2999999999999998</v>
      </c>
      <c r="HN24" s="4">
        <v>1.5689636284100237</v>
      </c>
      <c r="HO24" s="4">
        <v>1.2388268396240176</v>
      </c>
      <c r="HP24" s="4">
        <v>1.3937350521928633</v>
      </c>
      <c r="HQ24" s="4">
        <v>2.1130683176922913</v>
      </c>
      <c r="HR24" s="4">
        <v>2.0053878827823679</v>
      </c>
      <c r="HS24" s="4">
        <v>3.7592968975061321</v>
      </c>
      <c r="HT24" s="4">
        <v>3.403988867657544</v>
      </c>
      <c r="HU24" s="4">
        <v>6.0821215405832394</v>
      </c>
      <c r="HV24" s="4">
        <v>7.7800709775265462</v>
      </c>
      <c r="HW24" s="20">
        <v>7.2636108781837159</v>
      </c>
      <c r="HX24" s="4">
        <v>8.2201449610351744</v>
      </c>
      <c r="HY24" s="4">
        <v>4.8704906695635719</v>
      </c>
      <c r="HZ24" s="4">
        <v>4.9122706543708858</v>
      </c>
      <c r="IA24" s="4">
        <v>4.9452222146422855</v>
      </c>
      <c r="IB24" s="4">
        <v>4.5188544119977792</v>
      </c>
      <c r="IC24" s="4">
        <v>3.7015313413124509</v>
      </c>
      <c r="ID24" s="4">
        <v>4.8608460737726205</v>
      </c>
      <c r="IE24" s="4">
        <v>4.9410236826342189</v>
      </c>
      <c r="IF24" s="4">
        <v>5.8069595157796634</v>
      </c>
      <c r="IG24" s="4">
        <v>6.0408285431086899</v>
      </c>
      <c r="IH24" s="21">
        <v>6.8297714244269354</v>
      </c>
      <c r="II24" s="4">
        <v>3.9531396860921686</v>
      </c>
      <c r="IJ24" s="4">
        <v>11.699262167296144</v>
      </c>
      <c r="IK24" s="4">
        <v>7.818606507163671</v>
      </c>
      <c r="IL24" s="4">
        <v>4.4107067823278996</v>
      </c>
      <c r="IM24" s="4">
        <v>3.5645354819543269</v>
      </c>
      <c r="IN24" s="4">
        <v>2.4698616159653701</v>
      </c>
      <c r="IO24" s="4">
        <v>3.9875385374201047</v>
      </c>
      <c r="IP24" s="4">
        <v>3.8690011592000686</v>
      </c>
      <c r="IQ24" s="4">
        <v>4.3390814963174629</v>
      </c>
      <c r="IR24" s="4">
        <v>8.8641785733299763</v>
      </c>
      <c r="IS24" s="4">
        <v>10.598565880095521</v>
      </c>
      <c r="IT24" s="4">
        <v>8.2101870561826349</v>
      </c>
      <c r="IU24" s="20">
        <v>10.710163544600785</v>
      </c>
      <c r="IV24" s="4">
        <v>5.6908870765785959</v>
      </c>
      <c r="IW24" s="4">
        <v>12.938527572896962</v>
      </c>
      <c r="IX24" s="4">
        <v>14.448224579344696</v>
      </c>
      <c r="IY24" s="4">
        <v>10.274673749721169</v>
      </c>
      <c r="IZ24" s="4">
        <v>6.8781858634632087</v>
      </c>
      <c r="JA24" s="4">
        <v>5.6968375078641591</v>
      </c>
      <c r="JB24" s="4">
        <v>9.6762918569465146</v>
      </c>
      <c r="JC24" s="4">
        <v>10.073881106374428</v>
      </c>
      <c r="JD24" s="4">
        <v>7.3174824334712198</v>
      </c>
      <c r="JE24" s="4">
        <v>9.6084812987789299</v>
      </c>
      <c r="JF24" s="4">
        <v>5.8338481889738985</v>
      </c>
      <c r="JG24" s="4">
        <v>8.598149461564546</v>
      </c>
      <c r="JH24" s="4">
        <v>4.9321872445500219</v>
      </c>
      <c r="JI24" s="4">
        <v>6.5045710106593146</v>
      </c>
      <c r="JJ24" s="4">
        <v>6.8927942927934733</v>
      </c>
      <c r="JK24" s="4">
        <v>5.7955474681943429</v>
      </c>
      <c r="JL24" s="4">
        <v>3.425055320854828</v>
      </c>
      <c r="JM24" s="4">
        <v>7.465091488271475</v>
      </c>
      <c r="JN24" s="4">
        <v>4.0664016533173548</v>
      </c>
      <c r="JO24" s="4">
        <v>4.367679035499517</v>
      </c>
      <c r="JP24" s="4">
        <v>3.9011127510440211</v>
      </c>
      <c r="JQ24" s="4">
        <v>7.0393030992823054</v>
      </c>
      <c r="JR24" s="4">
        <v>6.2025007460419035</v>
      </c>
      <c r="JS24" s="4">
        <v>4.3717329082080685</v>
      </c>
      <c r="JT24" s="4">
        <v>9.0420930833436319</v>
      </c>
      <c r="JU24" s="4">
        <v>4.2896524782597085</v>
      </c>
      <c r="JV24" s="4">
        <v>8.2814465945595686</v>
      </c>
      <c r="JW24" s="4">
        <v>6.1705596347015916</v>
      </c>
      <c r="JX24" s="4">
        <v>5.6619212748664811</v>
      </c>
      <c r="JY24" s="4">
        <v>5.6359299583111957</v>
      </c>
      <c r="JZ24" s="4">
        <v>5.6058063609465654</v>
      </c>
      <c r="KA24" s="4">
        <v>5.9666125115985418</v>
      </c>
      <c r="KB24" s="4">
        <v>5.8277781727681939</v>
      </c>
      <c r="KC24" s="4">
        <v>6.517263020900316</v>
      </c>
      <c r="KD24" s="4">
        <v>4.2283233397443611</v>
      </c>
      <c r="KE24" s="4">
        <v>4.8688414449734134</v>
      </c>
      <c r="KF24" s="4">
        <v>4.5405725452891437</v>
      </c>
      <c r="KG24" s="4">
        <v>7.7890324976572476</v>
      </c>
      <c r="KH24" s="4">
        <v>4.3782125810013106</v>
      </c>
      <c r="KI24" s="4">
        <v>13.188938530334232</v>
      </c>
      <c r="KJ24" s="4">
        <v>6.9955541118211935</v>
      </c>
      <c r="KK24" s="4">
        <v>6.8298156950475741</v>
      </c>
      <c r="KL24" s="4">
        <v>10.132046571042132</v>
      </c>
      <c r="KM24" s="4">
        <v>13.518866362401486</v>
      </c>
      <c r="KN24" s="4">
        <v>7.7101832455130106</v>
      </c>
      <c r="KO24" s="4">
        <v>15.44151608489314</v>
      </c>
      <c r="KP24" s="4">
        <v>11.69210708606597</v>
      </c>
      <c r="KQ24" s="4">
        <v>8.2929850158754359</v>
      </c>
      <c r="KR24" s="4">
        <v>18.681183053594204</v>
      </c>
      <c r="KS24" s="4">
        <v>7.2481005558538261</v>
      </c>
      <c r="KT24" s="4">
        <v>23.521670295848327</v>
      </c>
      <c r="KU24" s="4">
        <v>9.5908237376920233</v>
      </c>
      <c r="KV24" s="4">
        <v>9.2610201260562945</v>
      </c>
      <c r="KW24" s="4">
        <v>9.7720509795247761</v>
      </c>
      <c r="KX24" s="4">
        <v>12.275027426895118</v>
      </c>
      <c r="KY24" s="4">
        <v>4.5171012112479412</v>
      </c>
      <c r="KZ24" s="4">
        <v>14.107815270786316</v>
      </c>
      <c r="LA24" s="4">
        <v>2.2008866261554845</v>
      </c>
      <c r="LB24" s="4">
        <v>6.1998821310585521</v>
      </c>
      <c r="LC24" s="4">
        <v>7.5146470971342332</v>
      </c>
      <c r="LD24" s="4">
        <v>3.6012069542942657</v>
      </c>
      <c r="LE24" s="4">
        <v>8.0427408982407655</v>
      </c>
      <c r="LF24" s="4">
        <v>2.1046189032622147</v>
      </c>
      <c r="LG24" s="4">
        <v>5.6449241299941031</v>
      </c>
      <c r="LH24" s="4">
        <v>5.2051549876633798</v>
      </c>
      <c r="LI24" s="4">
        <v>2.1610568809204556</v>
      </c>
      <c r="LJ24" s="4">
        <v>1.5231668608309914</v>
      </c>
      <c r="LK24" s="4">
        <v>1.8683085305368705</v>
      </c>
      <c r="LL24" s="4">
        <v>6.7775110696644711</v>
      </c>
      <c r="LM24" s="4">
        <v>0.61609166530885495</v>
      </c>
      <c r="LN24" s="4">
        <v>0.46051339888069176</v>
      </c>
      <c r="LO24" s="4">
        <v>3.1354059111906927</v>
      </c>
      <c r="LP24" s="4">
        <v>4.3754763459126167</v>
      </c>
      <c r="LQ24" s="4">
        <v>7.6643568890925247</v>
      </c>
      <c r="LR24" s="21"/>
      <c r="LS24" s="4"/>
      <c r="LT24" s="4"/>
      <c r="LU24" s="4"/>
      <c r="LV24" s="4"/>
      <c r="LW24" s="4"/>
      <c r="LX24" s="4"/>
      <c r="LY24" s="4"/>
      <c r="LZ24" s="4"/>
      <c r="MA24" s="4"/>
    </row>
    <row r="25" spans="2:339" ht="15" customHeight="1" x14ac:dyDescent="0.2">
      <c r="B25" s="30" t="s">
        <v>7</v>
      </c>
      <c r="C25" s="20">
        <v>2.0366922252898578</v>
      </c>
      <c r="D25" s="4">
        <v>2.5002673207477999</v>
      </c>
      <c r="E25" s="4">
        <v>4.2741149675286501</v>
      </c>
      <c r="F25" s="4">
        <v>2.8007581356950513</v>
      </c>
      <c r="G25" s="4">
        <v>3.4171442051564331</v>
      </c>
      <c r="H25" s="4">
        <v>1.6619926044964131</v>
      </c>
      <c r="I25" s="4">
        <v>3.172075053553272</v>
      </c>
      <c r="J25" s="4">
        <v>2.7627548134891748</v>
      </c>
      <c r="K25" s="4">
        <v>2.8600101052851388</v>
      </c>
      <c r="L25" s="4">
        <v>1.7660964480665013</v>
      </c>
      <c r="M25" s="4">
        <v>5.9924117408181488</v>
      </c>
      <c r="N25" s="4">
        <v>1.4184859931600606</v>
      </c>
      <c r="O25" s="20">
        <v>0.5812385971873486</v>
      </c>
      <c r="P25" s="4">
        <v>0.34011127360477078</v>
      </c>
      <c r="Q25" s="4">
        <v>1.1077226418968189</v>
      </c>
      <c r="R25" s="4">
        <v>1.406571357267131</v>
      </c>
      <c r="S25" s="4">
        <v>0.6289912939017358</v>
      </c>
      <c r="T25" s="4">
        <v>0.85436682919019968</v>
      </c>
      <c r="U25" s="4">
        <v>3.422448030677065</v>
      </c>
      <c r="V25" s="4">
        <v>1.0533027226866389</v>
      </c>
      <c r="W25" s="4">
        <v>1.5658928017501756</v>
      </c>
      <c r="X25" s="4">
        <v>1.2910508681021384</v>
      </c>
      <c r="Y25" s="4">
        <v>1.3300733893628951</v>
      </c>
      <c r="Z25" s="4">
        <v>1.7761588731822562</v>
      </c>
      <c r="AA25" s="4">
        <v>0.94810328258712506</v>
      </c>
      <c r="AB25" s="4">
        <v>0.34127254168084381</v>
      </c>
      <c r="AC25" s="4">
        <v>0.72826965776565433</v>
      </c>
      <c r="AD25" s="4">
        <v>2.1252471928141144E-4</v>
      </c>
      <c r="AE25" s="4">
        <v>8.1699457651766959E-3</v>
      </c>
      <c r="AF25" s="4">
        <v>0.22781867493219685</v>
      </c>
      <c r="AG25" s="4">
        <v>6.7084078711985684E-2</v>
      </c>
      <c r="AH25" s="4">
        <v>0.27522935779816515</v>
      </c>
      <c r="AI25" s="4">
        <v>0.52130553037171345</v>
      </c>
      <c r="AJ25" s="4">
        <v>0.53233963268565343</v>
      </c>
      <c r="AK25" s="4">
        <v>0.22849681736575811</v>
      </c>
      <c r="AL25" s="21">
        <v>0.46651116294568473</v>
      </c>
      <c r="AM25" s="4">
        <v>1.3198281154082259</v>
      </c>
      <c r="AN25" s="4">
        <v>1.1988424968995453</v>
      </c>
      <c r="AO25" s="4">
        <v>0.38143674507310871</v>
      </c>
      <c r="AP25" s="4">
        <v>1.9206145966709345</v>
      </c>
      <c r="AQ25" s="4">
        <v>0.43215211754537602</v>
      </c>
      <c r="AR25" s="4">
        <v>0.7868383404864091</v>
      </c>
      <c r="AS25" s="4">
        <v>0.40439052570768341</v>
      </c>
      <c r="AT25" s="4">
        <v>0.42220484753713838</v>
      </c>
      <c r="AU25" s="4">
        <v>0.97600650671004463</v>
      </c>
      <c r="AV25" s="4">
        <v>0.6345733041575492</v>
      </c>
      <c r="AW25" s="4">
        <v>0.92911107538980864</v>
      </c>
      <c r="AX25" s="4">
        <v>0.73193046660567251</v>
      </c>
      <c r="AY25" s="20">
        <v>1.3192612137203166</v>
      </c>
      <c r="AZ25" s="4">
        <v>1.4477401129943503</v>
      </c>
      <c r="BA25" s="4">
        <v>1.4262333411269581</v>
      </c>
      <c r="BB25" s="4">
        <v>1.3872491145218417</v>
      </c>
      <c r="BC25" s="4">
        <v>1.2237213680577346</v>
      </c>
      <c r="BD25" s="4">
        <v>1.0303030303030303</v>
      </c>
      <c r="BE25" s="4">
        <v>0.48112509252405627</v>
      </c>
      <c r="BF25" s="4">
        <v>0.44070512820512819</v>
      </c>
      <c r="BG25" s="4">
        <v>0.93945720250521914</v>
      </c>
      <c r="BH25" s="4">
        <v>0.53097345132743357</v>
      </c>
      <c r="BI25" s="4">
        <v>0.85141393009097111</v>
      </c>
      <c r="BJ25" s="21">
        <v>0.80231584481691731</v>
      </c>
      <c r="BK25" s="4">
        <v>0.94043942792597424</v>
      </c>
      <c r="BL25" s="4">
        <v>0.13684751176747884</v>
      </c>
      <c r="BM25" s="4">
        <v>0.25092069130155797</v>
      </c>
      <c r="BN25" s="4">
        <v>0.68708407586119191</v>
      </c>
      <c r="BO25" s="4">
        <v>0.36842062893141764</v>
      </c>
      <c r="BP25" s="4">
        <v>0</v>
      </c>
      <c r="BQ25" s="4">
        <v>0</v>
      </c>
      <c r="BR25" s="4">
        <v>2.7332409519845308E-3</v>
      </c>
      <c r="BS25" s="4">
        <v>0.19132038376936819</v>
      </c>
      <c r="BT25" s="4">
        <v>0.4941924166583494</v>
      </c>
      <c r="BU25" s="4">
        <v>0.68151284408275103</v>
      </c>
      <c r="BV25" s="4">
        <v>0.41828937940778921</v>
      </c>
      <c r="BW25" s="20">
        <v>0.88500958435358301</v>
      </c>
      <c r="BX25" s="4">
        <v>0.59398467842347435</v>
      </c>
      <c r="BY25" s="4">
        <v>0.60378850847453724</v>
      </c>
      <c r="BZ25" s="4">
        <v>0.52529541123002499</v>
      </c>
      <c r="CA25" s="4">
        <v>0.19919755069260259</v>
      </c>
      <c r="CB25" s="4">
        <v>0.20417287421040392</v>
      </c>
      <c r="CC25" s="4">
        <v>0.29167732820096343</v>
      </c>
      <c r="CD25" s="4">
        <v>0.50608837443151555</v>
      </c>
      <c r="CE25" s="4">
        <v>0.20457692672562941</v>
      </c>
      <c r="CF25" s="4">
        <v>0.35156676149475929</v>
      </c>
      <c r="CG25" s="4">
        <v>0.29125795893979028</v>
      </c>
      <c r="CH25" s="21">
        <v>0.43512869366243762</v>
      </c>
      <c r="CI25" s="4">
        <v>0.35119007125387852</v>
      </c>
      <c r="CJ25" s="4">
        <v>1.4096068979360719</v>
      </c>
      <c r="CK25" s="4">
        <v>0.68164451478938837</v>
      </c>
      <c r="CL25" s="4">
        <v>1.2087055562129414</v>
      </c>
      <c r="CM25" s="4">
        <v>1.1513003714920296</v>
      </c>
      <c r="CN25" s="4">
        <v>0.42537455428121163</v>
      </c>
      <c r="CO25" s="4">
        <v>0.16129577666395159</v>
      </c>
      <c r="CP25" s="4">
        <v>3.7822320052151186E-2</v>
      </c>
      <c r="CQ25" s="4">
        <v>0.15174736613913734</v>
      </c>
      <c r="CR25" s="4">
        <v>0.37756331098147955</v>
      </c>
      <c r="CS25" s="4">
        <v>1.1687001321823045</v>
      </c>
      <c r="CT25" s="4">
        <v>0.2828888087377579</v>
      </c>
      <c r="CU25" s="20">
        <v>9.8491508618665374E-2</v>
      </c>
      <c r="CV25" s="4">
        <v>5.2874330238856952E-2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6.2325991850876571E-3</v>
      </c>
      <c r="DC25" s="4">
        <v>7.0818004303555657E-2</v>
      </c>
      <c r="DD25" s="4">
        <v>6.3165670580512132E-2</v>
      </c>
      <c r="DE25" s="4">
        <v>2.6755593340399043E-3</v>
      </c>
      <c r="DF25" s="21">
        <v>0</v>
      </c>
      <c r="DG25" s="4">
        <v>0</v>
      </c>
      <c r="DH25" s="4">
        <v>7.9476193985073218E-2</v>
      </c>
      <c r="DI25" s="4">
        <v>0</v>
      </c>
      <c r="DJ25" s="4">
        <v>0</v>
      </c>
      <c r="DK25" s="4">
        <v>0</v>
      </c>
      <c r="DL25" s="4">
        <v>0</v>
      </c>
      <c r="DM25" s="4">
        <v>2.2738904195009353E-2</v>
      </c>
      <c r="DN25" s="4">
        <v>0</v>
      </c>
      <c r="DO25" s="4">
        <v>1.3073221927541435E-2</v>
      </c>
      <c r="DP25" s="4">
        <v>1.5203301425391972E-2</v>
      </c>
      <c r="DQ25" s="4">
        <v>0</v>
      </c>
      <c r="DR25" s="4">
        <v>0</v>
      </c>
      <c r="DS25" s="20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3.1103899851855656E-2</v>
      </c>
      <c r="DZ25" s="4">
        <v>4.0396998242404787E-2</v>
      </c>
      <c r="EA25" s="4">
        <v>3.5265084474233668E-2</v>
      </c>
      <c r="EB25" s="4">
        <v>7.6859661595511636E-2</v>
      </c>
      <c r="EC25" s="4">
        <v>4.040957615430079E-2</v>
      </c>
      <c r="ED25" s="21">
        <v>1.4690706058983869E-2</v>
      </c>
      <c r="EE25" s="4">
        <v>0</v>
      </c>
      <c r="EF25" s="4">
        <v>6.0034892279392786E-2</v>
      </c>
      <c r="EG25" s="4">
        <v>3.1157404089720866E-2</v>
      </c>
      <c r="EH25" s="4">
        <v>2.2121329297223064E-2</v>
      </c>
      <c r="EI25" s="4">
        <v>1.6869398173676782E-2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20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21">
        <v>0</v>
      </c>
      <c r="FC25" s="4">
        <v>0</v>
      </c>
      <c r="FD25" s="4">
        <v>0</v>
      </c>
      <c r="FE25" s="4">
        <v>0</v>
      </c>
      <c r="FF25" s="4">
        <v>0</v>
      </c>
      <c r="FG25" s="4">
        <v>1.7861110575277797E-2</v>
      </c>
      <c r="FH25" s="4">
        <v>1.4770743293344008E-2</v>
      </c>
      <c r="FI25" s="4">
        <v>0</v>
      </c>
      <c r="FJ25" s="4">
        <v>0</v>
      </c>
      <c r="FK25" s="4">
        <v>0</v>
      </c>
      <c r="FL25" s="4">
        <v>0</v>
      </c>
      <c r="FM25" s="4">
        <v>3.3470628539026749E-2</v>
      </c>
      <c r="FN25" s="4">
        <v>0.21176408691534698</v>
      </c>
      <c r="FO25" s="20">
        <v>0</v>
      </c>
      <c r="FP25" s="4">
        <v>7.8635009349361226E-2</v>
      </c>
      <c r="FQ25" s="4">
        <v>5.862558033168596E-2</v>
      </c>
      <c r="FR25" s="4">
        <v>2.2545445650519365E-2</v>
      </c>
      <c r="FS25" s="4">
        <v>1.0942039007417888E-2</v>
      </c>
      <c r="FT25" s="4">
        <v>2.4393591815232488E-2</v>
      </c>
      <c r="FU25" s="4">
        <v>5.3088081413909347E-2</v>
      </c>
      <c r="FV25" s="4">
        <v>6.0698604920369624E-2</v>
      </c>
      <c r="FW25" s="4">
        <v>6.2516048638954339E-2</v>
      </c>
      <c r="FX25" s="4">
        <v>2.3535324098718221E-2</v>
      </c>
      <c r="FY25" s="4">
        <v>4.0963165453212935E-2</v>
      </c>
      <c r="FZ25" s="21">
        <v>0</v>
      </c>
      <c r="GA25" s="4">
        <v>0</v>
      </c>
      <c r="GB25" s="4">
        <v>0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4.3397302525016015E-2</v>
      </c>
      <c r="GI25" s="4">
        <v>3.7827459859190713E-3</v>
      </c>
      <c r="GJ25" s="4">
        <v>2.3199976939483745E-2</v>
      </c>
      <c r="GK25" s="4">
        <v>6.0823986160381933E-2</v>
      </c>
      <c r="GL25" s="4">
        <v>0.10315691343570248</v>
      </c>
      <c r="GM25" s="20">
        <v>0</v>
      </c>
      <c r="GN25" s="4">
        <v>0</v>
      </c>
      <c r="GO25" s="4">
        <v>0</v>
      </c>
      <c r="GP25" s="4">
        <v>6.4300714633799706E-3</v>
      </c>
      <c r="GQ25" s="4">
        <v>0</v>
      </c>
      <c r="GR25" s="4">
        <v>0</v>
      </c>
      <c r="GS25" s="4">
        <v>4.2356753736694432E-2</v>
      </c>
      <c r="GT25" s="4">
        <v>0</v>
      </c>
      <c r="GU25" s="4">
        <v>0</v>
      </c>
      <c r="GV25" s="4">
        <v>1.2644767899105061E-2</v>
      </c>
      <c r="GW25" s="4">
        <v>4.4396470376769262E-2</v>
      </c>
      <c r="GX25" s="21">
        <v>0</v>
      </c>
      <c r="GY25" s="20">
        <v>0.11505203018346603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0</v>
      </c>
      <c r="HH25" s="4">
        <v>9.5002207186589596E-2</v>
      </c>
      <c r="HI25" s="4">
        <v>0</v>
      </c>
      <c r="HJ25" s="4">
        <v>0</v>
      </c>
      <c r="HK25" s="20">
        <v>0.1522925661009733</v>
      </c>
      <c r="HL25" s="4">
        <v>0</v>
      </c>
      <c r="HM25" s="4">
        <v>0.3</v>
      </c>
      <c r="HN25" s="4">
        <v>0</v>
      </c>
      <c r="HO25" s="4">
        <v>0.1112775463009987</v>
      </c>
      <c r="HP25" s="4">
        <v>0</v>
      </c>
      <c r="HQ25" s="4">
        <v>0</v>
      </c>
      <c r="HR25" s="4">
        <v>7.5135339135562529E-2</v>
      </c>
      <c r="HS25" s="4">
        <v>0</v>
      </c>
      <c r="HT25" s="4">
        <v>8.8144305956400285E-2</v>
      </c>
      <c r="HU25" s="4">
        <v>0</v>
      </c>
      <c r="HV25" s="4">
        <v>0</v>
      </c>
      <c r="HW25" s="20">
        <v>0.10944616634973275</v>
      </c>
      <c r="HX25" s="4">
        <v>0</v>
      </c>
      <c r="HY25" s="4">
        <v>0.11784212313683785</v>
      </c>
      <c r="HZ25" s="4">
        <v>7.0855397448764115E-3</v>
      </c>
      <c r="IA25" s="4">
        <v>0</v>
      </c>
      <c r="IB25" s="4">
        <v>0</v>
      </c>
      <c r="IC25" s="4">
        <v>4.9835311078358077E-2</v>
      </c>
      <c r="ID25" s="4">
        <v>0</v>
      </c>
      <c r="IE25" s="4">
        <v>3.312891796855813E-2</v>
      </c>
      <c r="IF25" s="4">
        <v>0</v>
      </c>
      <c r="IG25" s="4">
        <v>0</v>
      </c>
      <c r="IH25" s="21">
        <v>3.8828635458772909E-2</v>
      </c>
      <c r="II25" s="4">
        <v>0</v>
      </c>
      <c r="IJ25" s="4">
        <v>3.516132450095142E-2</v>
      </c>
      <c r="IK25" s="4">
        <v>0</v>
      </c>
      <c r="IL25" s="4">
        <v>0</v>
      </c>
      <c r="IM25" s="4">
        <v>0</v>
      </c>
      <c r="IN25" s="4">
        <v>1.7583807428748873E-2</v>
      </c>
      <c r="IO25" s="4">
        <v>0</v>
      </c>
      <c r="IP25" s="4">
        <v>0</v>
      </c>
      <c r="IQ25" s="4">
        <v>0</v>
      </c>
      <c r="IR25" s="4">
        <v>0</v>
      </c>
      <c r="IS25" s="4">
        <v>4.371209578408055E-2</v>
      </c>
      <c r="IT25" s="4">
        <v>0</v>
      </c>
      <c r="IU25" s="20">
        <v>0</v>
      </c>
      <c r="IV25" s="4">
        <v>9.4032263615487791E-2</v>
      </c>
      <c r="IW25" s="4">
        <v>0</v>
      </c>
      <c r="IX25" s="4">
        <v>9.3348160199468733E-2</v>
      </c>
      <c r="IY25" s="4">
        <v>0.19971973443326652</v>
      </c>
      <c r="IZ25" s="4">
        <v>2.6281727166642756E-2</v>
      </c>
      <c r="JA25" s="4">
        <v>7.1204826419553571E-2</v>
      </c>
      <c r="JB25" s="4">
        <v>4.8403282225321087E-2</v>
      </c>
      <c r="JC25" s="4">
        <v>2.2293823013604969E-2</v>
      </c>
      <c r="JD25" s="4">
        <v>3.1765149250100058E-2</v>
      </c>
      <c r="JE25" s="4">
        <v>9.7262751482244822E-2</v>
      </c>
      <c r="JF25" s="4">
        <v>5.6157131817555269E-3</v>
      </c>
      <c r="JG25" s="4">
        <v>5.7936952043170752E-3</v>
      </c>
      <c r="JH25" s="4">
        <v>4.5074243921271455E-2</v>
      </c>
      <c r="JI25" s="4">
        <v>4.9640010637892501E-2</v>
      </c>
      <c r="JJ25" s="4">
        <v>1.3004217191423099E-3</v>
      </c>
      <c r="JK25" s="4">
        <v>1.2149179652925469E-3</v>
      </c>
      <c r="JL25" s="4">
        <v>9.4068720925818937E-3</v>
      </c>
      <c r="JM25" s="4">
        <v>4.939504812895565E-3</v>
      </c>
      <c r="JN25" s="4">
        <v>6.1769840125718801E-3</v>
      </c>
      <c r="JO25" s="4">
        <v>6.5445880814366218E-3</v>
      </c>
      <c r="JP25" s="4">
        <v>0.37658007671171134</v>
      </c>
      <c r="JQ25" s="4">
        <v>0.20363103702974689</v>
      </c>
      <c r="JR25" s="4">
        <v>0</v>
      </c>
      <c r="JS25" s="4">
        <v>0.16094447827324418</v>
      </c>
      <c r="JT25" s="4">
        <v>0.24363831411111264</v>
      </c>
      <c r="JU25" s="4">
        <v>0.1623005128926619</v>
      </c>
      <c r="JV25" s="4">
        <v>4.609538474538382E-2</v>
      </c>
      <c r="JW25" s="4">
        <v>1.4673745734132491E-2</v>
      </c>
      <c r="JX25" s="4">
        <v>3.3058021919834944E-2</v>
      </c>
      <c r="JY25" s="4">
        <v>9.5937036068764817E-2</v>
      </c>
      <c r="JZ25" s="4">
        <v>3.2087015518818478E-2</v>
      </c>
      <c r="KA25" s="4">
        <v>1.0560809139022492E-2</v>
      </c>
      <c r="KB25" s="4">
        <v>2.2043536406693189E-2</v>
      </c>
      <c r="KC25" s="4">
        <v>5.8314156479999241E-3</v>
      </c>
      <c r="KD25" s="4">
        <v>0</v>
      </c>
      <c r="KE25" s="4">
        <v>3.4192976714008437E-3</v>
      </c>
      <c r="KF25" s="4">
        <v>1.6214454292427936E-2</v>
      </c>
      <c r="KG25" s="4">
        <v>0</v>
      </c>
      <c r="KH25" s="4">
        <v>0</v>
      </c>
      <c r="KI25" s="4">
        <v>6.9844896668298864E-3</v>
      </c>
      <c r="KJ25" s="4">
        <v>1.7759985253151596E-2</v>
      </c>
      <c r="KK25" s="4">
        <v>6.1243578201598328E-3</v>
      </c>
      <c r="KL25" s="4">
        <v>0</v>
      </c>
      <c r="KM25" s="4">
        <v>8.249165146408638E-3</v>
      </c>
      <c r="KN25" s="4">
        <v>0</v>
      </c>
      <c r="KO25" s="4">
        <v>0</v>
      </c>
      <c r="KP25" s="4">
        <v>0</v>
      </c>
      <c r="KQ25" s="4">
        <v>3.5696261651884484E-2</v>
      </c>
      <c r="KR25" s="4">
        <v>6.9964467752800779E-3</v>
      </c>
      <c r="KS25" s="4">
        <v>6.2535282639495107E-2</v>
      </c>
      <c r="KT25" s="4">
        <v>7.6199050619772111</v>
      </c>
      <c r="KU25" s="4">
        <v>4.2585141720744672E-2</v>
      </c>
      <c r="KV25" s="4">
        <v>1.7536046507783135E-2</v>
      </c>
      <c r="KW25" s="4">
        <v>1.943426611854545E-2</v>
      </c>
      <c r="KX25" s="4">
        <v>9.744161956929483E-3</v>
      </c>
      <c r="KY25" s="4">
        <v>1.0468266775719819E-2</v>
      </c>
      <c r="KZ25" s="4">
        <v>2.2340891140558816E-2</v>
      </c>
      <c r="LA25" s="4">
        <v>2.2455483746330798E-3</v>
      </c>
      <c r="LB25" s="4">
        <v>6.5210412342928598E-2</v>
      </c>
      <c r="LC25" s="4">
        <v>0.7241829037807066</v>
      </c>
      <c r="LD25" s="4">
        <v>9.920750001707012E-3</v>
      </c>
      <c r="LE25" s="4">
        <v>1.611648441492422E-2</v>
      </c>
      <c r="LF25" s="4">
        <v>3.7667269438903667E-3</v>
      </c>
      <c r="LG25" s="4">
        <v>9.1398619886319699E-2</v>
      </c>
      <c r="LH25" s="4">
        <v>3.8801107519469344E-2</v>
      </c>
      <c r="LI25" s="4">
        <v>0</v>
      </c>
      <c r="LJ25" s="4">
        <v>9.7424772925749114E-5</v>
      </c>
      <c r="LK25" s="4">
        <v>1.5237539931540972E-3</v>
      </c>
      <c r="LL25" s="4">
        <v>1.2178511103653301E-2</v>
      </c>
      <c r="LM25" s="4">
        <v>0.24620184545785703</v>
      </c>
      <c r="LN25" s="4">
        <v>2.5756935370748789E-3</v>
      </c>
      <c r="LO25" s="4">
        <v>2.0325404952758414E-3</v>
      </c>
      <c r="LP25" s="4">
        <v>5.7471787308993487E-2</v>
      </c>
      <c r="LQ25" s="4">
        <v>1.2246349641126721E-2</v>
      </c>
      <c r="LR25" s="21"/>
      <c r="LS25" s="4"/>
      <c r="LT25" s="4"/>
      <c r="LU25" s="4"/>
      <c r="LV25" s="4"/>
      <c r="LW25" s="4"/>
      <c r="LX25" s="4"/>
      <c r="LY25" s="4"/>
      <c r="LZ25" s="4"/>
      <c r="MA25" s="4"/>
    </row>
    <row r="26" spans="2:339" ht="15" customHeight="1" x14ac:dyDescent="0.2">
      <c r="B26" s="30" t="s">
        <v>6</v>
      </c>
      <c r="C26" s="20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0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21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20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21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20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5.6154633663019471</v>
      </c>
      <c r="CE26" s="4">
        <v>9.6465443049810311</v>
      </c>
      <c r="CF26" s="4">
        <v>14.451371231002913</v>
      </c>
      <c r="CG26" s="4">
        <v>7.3677111301736566</v>
      </c>
      <c r="CH26" s="21">
        <v>10.221798310179329</v>
      </c>
      <c r="CI26" s="4">
        <v>10.356080252666491</v>
      </c>
      <c r="CJ26" s="4">
        <v>3.2896569906615416</v>
      </c>
      <c r="CK26" s="4">
        <v>9.7854721954578299</v>
      </c>
      <c r="CL26" s="4">
        <v>10.871717972426799</v>
      </c>
      <c r="CM26" s="4">
        <v>16.513001847563157</v>
      </c>
      <c r="CN26" s="4">
        <v>10.759987487086651</v>
      </c>
      <c r="CO26" s="4">
        <v>9.2646744520687587</v>
      </c>
      <c r="CP26" s="4">
        <v>2.5351122444576824</v>
      </c>
      <c r="CQ26" s="4">
        <v>14.08508850999867</v>
      </c>
      <c r="CR26" s="4">
        <v>14.463889169691068</v>
      </c>
      <c r="CS26" s="4">
        <v>9.8388728710616569</v>
      </c>
      <c r="CT26" s="4">
        <v>13.687149609347015</v>
      </c>
      <c r="CU26" s="20">
        <v>18.914934323632391</v>
      </c>
      <c r="CV26" s="4">
        <v>14.256834998331733</v>
      </c>
      <c r="CW26" s="4">
        <v>19.718318651468152</v>
      </c>
      <c r="CX26" s="4">
        <v>17.290933887360051</v>
      </c>
      <c r="CY26" s="4">
        <v>14.92688703264159</v>
      </c>
      <c r="CZ26" s="4">
        <v>11.039427282669891</v>
      </c>
      <c r="DA26" s="4">
        <v>8.0273155120104445</v>
      </c>
      <c r="DB26" s="4">
        <v>12.509770897680788</v>
      </c>
      <c r="DC26" s="4">
        <v>10.315916549967238</v>
      </c>
      <c r="DD26" s="4">
        <v>6.0342474671700383</v>
      </c>
      <c r="DE26" s="4">
        <v>19.131486684577307</v>
      </c>
      <c r="DF26" s="21">
        <v>16.974201284755573</v>
      </c>
      <c r="DG26" s="4">
        <v>18.603279502565488</v>
      </c>
      <c r="DH26" s="4">
        <v>13.793714943224927</v>
      </c>
      <c r="DI26" s="4">
        <v>9.3667065590369951</v>
      </c>
      <c r="DJ26" s="4">
        <v>16.336460605992816</v>
      </c>
      <c r="DK26" s="4">
        <v>27.294748765115724</v>
      </c>
      <c r="DL26" s="4">
        <v>9.0363010309611163</v>
      </c>
      <c r="DM26" s="4">
        <v>6.9183593721387284</v>
      </c>
      <c r="DN26" s="4">
        <v>10.856523349787512</v>
      </c>
      <c r="DO26" s="4">
        <v>15.912548982680875</v>
      </c>
      <c r="DP26" s="4">
        <v>16.778807257522335</v>
      </c>
      <c r="DQ26" s="4">
        <v>15.833027477733086</v>
      </c>
      <c r="DR26" s="4">
        <v>25.313410754567105</v>
      </c>
      <c r="DS26" s="20">
        <v>9.3424717540059881</v>
      </c>
      <c r="DT26" s="4">
        <v>29.487865909657078</v>
      </c>
      <c r="DU26" s="4">
        <v>17.572213137208966</v>
      </c>
      <c r="DV26" s="4">
        <v>23.566246622737502</v>
      </c>
      <c r="DW26" s="4">
        <v>13.926991475459516</v>
      </c>
      <c r="DX26" s="4">
        <v>8.4534914654592459</v>
      </c>
      <c r="DY26" s="31">
        <v>4.5613708803365634E-2</v>
      </c>
      <c r="DZ26" s="4">
        <v>10.193482074646484</v>
      </c>
      <c r="EA26" s="4">
        <v>9.2289977648267989</v>
      </c>
      <c r="EB26" s="4">
        <v>13.697421424638378</v>
      </c>
      <c r="EC26" s="4">
        <v>18.871244329277307</v>
      </c>
      <c r="ED26" s="21">
        <v>3.8878521505510832</v>
      </c>
      <c r="EE26" s="4">
        <v>11.717539289108798</v>
      </c>
      <c r="EF26" s="4">
        <v>21.760367125373271</v>
      </c>
      <c r="EG26" s="4">
        <v>18.326992801601076</v>
      </c>
      <c r="EH26" s="4">
        <v>14.982245421106047</v>
      </c>
      <c r="EI26" s="4">
        <v>4.6333910758774985</v>
      </c>
      <c r="EJ26" s="4">
        <v>5.6452586650649685</v>
      </c>
      <c r="EK26" s="4">
        <v>2.4859803875625279</v>
      </c>
      <c r="EL26" s="4">
        <v>5.8704280175343477</v>
      </c>
      <c r="EM26" s="4">
        <v>8.8697362655587497</v>
      </c>
      <c r="EN26" s="4">
        <v>9.1653267034138839</v>
      </c>
      <c r="EO26" s="4">
        <v>9.7067828026194203</v>
      </c>
      <c r="EP26" s="4">
        <v>7.8823722985454721</v>
      </c>
      <c r="EQ26" s="20">
        <v>12.223235834561123</v>
      </c>
      <c r="ER26" s="4">
        <v>20.439204634965613</v>
      </c>
      <c r="ES26" s="4">
        <v>15.496706848742454</v>
      </c>
      <c r="ET26" s="4">
        <v>15.458505542682996</v>
      </c>
      <c r="EU26" s="4">
        <v>15.309179948023294</v>
      </c>
      <c r="EV26" s="4">
        <v>7.6058862832409257</v>
      </c>
      <c r="EW26" s="4">
        <v>1.7848135396729852</v>
      </c>
      <c r="EX26" s="4">
        <v>10.801878065159112</v>
      </c>
      <c r="EY26" s="4">
        <v>10.930908608388634</v>
      </c>
      <c r="EZ26" s="4">
        <v>7.9228637412387309E-2</v>
      </c>
      <c r="FA26" s="4">
        <v>4.4004926469063781</v>
      </c>
      <c r="FB26" s="21">
        <v>22.695466218934087</v>
      </c>
      <c r="FC26" s="4">
        <v>8.8006329539896893</v>
      </c>
      <c r="FD26" s="4">
        <v>14.811531882870336</v>
      </c>
      <c r="FE26" s="4">
        <v>1.3316031069496184</v>
      </c>
      <c r="FF26" s="4">
        <v>9.3444700348239103</v>
      </c>
      <c r="FG26" s="4">
        <v>2.032594383466613E-2</v>
      </c>
      <c r="FH26" s="4">
        <v>5.6907538101132324</v>
      </c>
      <c r="FI26" s="4">
        <v>3.6164026960648044</v>
      </c>
      <c r="FJ26" s="4">
        <v>3.0910714285714294</v>
      </c>
      <c r="FK26" s="4">
        <v>7.3528490730844078</v>
      </c>
      <c r="FL26" s="4">
        <v>12.126555216380327</v>
      </c>
      <c r="FM26" s="4">
        <v>0.9383151629385198</v>
      </c>
      <c r="FN26" s="4">
        <v>12.403489503866995</v>
      </c>
      <c r="FO26" s="20">
        <v>4.3926995536613802</v>
      </c>
      <c r="FP26" s="4">
        <v>4.4652523095657806</v>
      </c>
      <c r="FQ26" s="4">
        <v>5.05455835316552</v>
      </c>
      <c r="FR26" s="4">
        <v>4.1398448313387002</v>
      </c>
      <c r="FS26" s="4">
        <v>2.8621030642597374</v>
      </c>
      <c r="FT26" s="4">
        <v>3.0670981708983547</v>
      </c>
      <c r="FU26" s="4">
        <v>2.3628453919929622</v>
      </c>
      <c r="FV26" s="4">
        <v>3.3747885092150431</v>
      </c>
      <c r="FW26" s="4">
        <v>3.5510198004757845</v>
      </c>
      <c r="FX26" s="4">
        <v>0.25957961906530908</v>
      </c>
      <c r="FY26" s="4">
        <v>1.3987924783491614</v>
      </c>
      <c r="FZ26" s="21">
        <v>1.2255013077911743</v>
      </c>
      <c r="GA26" s="4">
        <v>3.0577862019978879</v>
      </c>
      <c r="GB26" s="4">
        <v>5.0254622667651283</v>
      </c>
      <c r="GC26" s="4">
        <v>4.8698792687319363</v>
      </c>
      <c r="GD26" s="4">
        <v>0.10297682209521891</v>
      </c>
      <c r="GE26" s="4">
        <v>3.6899484678265204</v>
      </c>
      <c r="GF26" s="4">
        <v>2.7060612695347217</v>
      </c>
      <c r="GG26" s="4">
        <v>3.0014134657622837</v>
      </c>
      <c r="GH26" s="4">
        <v>0.63167993155649893</v>
      </c>
      <c r="GI26" s="4">
        <v>3.8549964342501255</v>
      </c>
      <c r="GJ26" s="4">
        <v>2.833077486983131</v>
      </c>
      <c r="GK26" s="4">
        <v>4.88896134563569</v>
      </c>
      <c r="GL26" s="4">
        <v>6.3858561600849146</v>
      </c>
      <c r="GM26" s="20">
        <v>3.6299585883866468</v>
      </c>
      <c r="GN26" s="4">
        <v>3.9085918858322404</v>
      </c>
      <c r="GO26" s="4">
        <v>1.8397221641716019</v>
      </c>
      <c r="GP26" s="4">
        <v>4.1693655047132951</v>
      </c>
      <c r="GQ26" s="4">
        <v>7.3300135335389403</v>
      </c>
      <c r="GR26" s="4">
        <v>3.143970820271945</v>
      </c>
      <c r="GS26" s="4">
        <v>1.3855360113542796</v>
      </c>
      <c r="GT26" s="4">
        <v>5.3505679974479268</v>
      </c>
      <c r="GU26" s="4">
        <v>4.2698138767779774</v>
      </c>
      <c r="GV26" s="4">
        <v>5.6828566523613757</v>
      </c>
      <c r="GW26" s="4">
        <v>12.719993084420503</v>
      </c>
      <c r="GX26" s="21">
        <v>3.8495502743334979</v>
      </c>
      <c r="GY26" s="20">
        <v>10.210585116880941</v>
      </c>
      <c r="GZ26" s="4">
        <v>0.28932254443857647</v>
      </c>
      <c r="HA26" s="4">
        <v>0.49120452622700411</v>
      </c>
      <c r="HB26" s="4">
        <v>1.7459907047039405</v>
      </c>
      <c r="HC26" s="4">
        <v>5.6107022435840124</v>
      </c>
      <c r="HD26" s="4">
        <v>6.6700288310765536</v>
      </c>
      <c r="HE26" s="4">
        <v>4.4976098738178427</v>
      </c>
      <c r="HF26" s="4">
        <v>3.680579611526396</v>
      </c>
      <c r="HG26" s="4">
        <v>7.4141430100288872</v>
      </c>
      <c r="HH26" s="4">
        <v>4.166536158960926</v>
      </c>
      <c r="HI26" s="4">
        <v>6.9453684231296355</v>
      </c>
      <c r="HJ26" s="4">
        <v>7.0202209133138442</v>
      </c>
      <c r="HK26" s="20">
        <v>4.2434027833572845</v>
      </c>
      <c r="HL26" s="4">
        <v>6.0063798905215044</v>
      </c>
      <c r="HM26" s="4">
        <v>3.3</v>
      </c>
      <c r="HN26" s="4">
        <v>6.6082362149952791</v>
      </c>
      <c r="HO26" s="4">
        <v>1.8975750000801883</v>
      </c>
      <c r="HP26" s="4">
        <v>7.0571777258531423</v>
      </c>
      <c r="HQ26" s="4">
        <v>4.3453124736446362</v>
      </c>
      <c r="HR26" s="4">
        <v>5.532507881092533</v>
      </c>
      <c r="HS26" s="4">
        <v>7.5950380470506982</v>
      </c>
      <c r="HT26" s="4">
        <v>8.7922273906056656</v>
      </c>
      <c r="HU26" s="4">
        <v>9.7876344043479886</v>
      </c>
      <c r="HV26" s="4">
        <v>7.4617788740127224</v>
      </c>
      <c r="HW26" s="20">
        <v>4.4958063192805824</v>
      </c>
      <c r="HX26" s="4">
        <v>6.0393874736366691</v>
      </c>
      <c r="HY26" s="4">
        <v>16.122872387482559</v>
      </c>
      <c r="HZ26" s="4">
        <v>4.1455195034381651</v>
      </c>
      <c r="IA26" s="4">
        <v>8.6863614488789551</v>
      </c>
      <c r="IB26" s="4">
        <v>1.7328104096381773</v>
      </c>
      <c r="IC26" s="4">
        <v>5.4243424161371605</v>
      </c>
      <c r="ID26" s="4">
        <v>2.301023874985582</v>
      </c>
      <c r="IE26" s="4">
        <v>2.8610099709454744</v>
      </c>
      <c r="IF26" s="4">
        <v>12.602051808853645</v>
      </c>
      <c r="IG26" s="4">
        <v>9.94046344236423</v>
      </c>
      <c r="IH26" s="21">
        <v>5.250579894856771</v>
      </c>
      <c r="II26" s="4">
        <v>0.31489200838624865</v>
      </c>
      <c r="IJ26" s="4">
        <v>1.5437802375607867</v>
      </c>
      <c r="IK26" s="4">
        <v>4.8525641728533051</v>
      </c>
      <c r="IL26" s="4">
        <v>3.9991064892810768</v>
      </c>
      <c r="IM26" s="4">
        <v>2.0363525285921611</v>
      </c>
      <c r="IN26" s="4">
        <v>2.7157650917208653</v>
      </c>
      <c r="IO26" s="4">
        <v>2.8548852148306931</v>
      </c>
      <c r="IP26" s="4">
        <v>3.3425964999147766</v>
      </c>
      <c r="IQ26" s="4">
        <v>1.7562479529457837</v>
      </c>
      <c r="IR26" s="4">
        <v>6.6637024565894958</v>
      </c>
      <c r="IS26" s="4">
        <v>9.7469522593314721</v>
      </c>
      <c r="IT26" s="4">
        <v>9.5125589212569146</v>
      </c>
      <c r="IU26" s="20">
        <v>4.4046970876601161</v>
      </c>
      <c r="IV26" s="4">
        <v>6.0595746093836418</v>
      </c>
      <c r="IW26" s="4">
        <v>3.7446773019074486</v>
      </c>
      <c r="IX26" s="4">
        <v>2.7334391492192118</v>
      </c>
      <c r="IY26" s="4">
        <v>4.1982301470748924</v>
      </c>
      <c r="IZ26" s="4">
        <v>4.1220135598332321</v>
      </c>
      <c r="JA26" s="4">
        <v>3.3508153609201683</v>
      </c>
      <c r="JB26" s="4">
        <v>4.52462665250839</v>
      </c>
      <c r="JC26" s="4">
        <v>4.885920333523015</v>
      </c>
      <c r="JD26" s="4">
        <v>6.8126930370392023</v>
      </c>
      <c r="JE26" s="4">
        <v>5.7218767428119568</v>
      </c>
      <c r="JF26" s="4">
        <v>8.5099099560610014</v>
      </c>
      <c r="JG26" s="4">
        <v>8.3870819265517156</v>
      </c>
      <c r="JH26" s="4">
        <v>8.9126940643966019</v>
      </c>
      <c r="JI26" s="4">
        <v>8.8637254883533689</v>
      </c>
      <c r="JJ26" s="4">
        <v>7.1658308369445933</v>
      </c>
      <c r="JK26" s="4">
        <v>6.0951462384354844</v>
      </c>
      <c r="JL26" s="4">
        <v>5.2494912719370355</v>
      </c>
      <c r="JM26" s="4">
        <v>5.6955536520653824</v>
      </c>
      <c r="JN26" s="4">
        <v>3.1945161291318658</v>
      </c>
      <c r="JO26" s="4">
        <v>4.2177246175486749</v>
      </c>
      <c r="JP26" s="4">
        <v>5.4467602260618291</v>
      </c>
      <c r="JQ26" s="4">
        <v>8.2456042014717852</v>
      </c>
      <c r="JR26" s="4">
        <v>8.6524470804861124</v>
      </c>
      <c r="JS26" s="4">
        <v>0.14624357917224537</v>
      </c>
      <c r="JT26" s="4">
        <v>3.2398711982860728</v>
      </c>
      <c r="JU26" s="4">
        <v>4.9043538884308777</v>
      </c>
      <c r="JV26" s="4">
        <v>3.2866375575096827</v>
      </c>
      <c r="JW26" s="4">
        <v>4.6246056555610702</v>
      </c>
      <c r="JX26" s="4">
        <v>4.047169566426474</v>
      </c>
      <c r="JY26" s="4">
        <v>3.5283527284505545</v>
      </c>
      <c r="JZ26" s="4">
        <v>3.7802613595516186</v>
      </c>
      <c r="KA26" s="4">
        <v>2.9896386637501977</v>
      </c>
      <c r="KB26" s="4">
        <v>4.3833468491716898</v>
      </c>
      <c r="KC26" s="4">
        <v>4.3065629355013151</v>
      </c>
      <c r="KD26" s="4">
        <v>3.0679398564713947</v>
      </c>
      <c r="KE26" s="4">
        <v>0</v>
      </c>
      <c r="KF26" s="4">
        <v>0</v>
      </c>
      <c r="KG26" s="4">
        <v>3.2124989191824311</v>
      </c>
      <c r="KH26" s="4">
        <v>7.0927745180191515E-2</v>
      </c>
      <c r="KI26" s="4">
        <v>4.4686965526834168</v>
      </c>
      <c r="KJ26" s="4">
        <v>5.5828245133785774</v>
      </c>
      <c r="KK26" s="4">
        <v>3.9563296720422372</v>
      </c>
      <c r="KL26" s="4">
        <v>8.0593708429423963</v>
      </c>
      <c r="KM26" s="4">
        <v>3.1845340478141906</v>
      </c>
      <c r="KN26" s="4">
        <v>8.4214666266988552</v>
      </c>
      <c r="KO26" s="4">
        <v>8.6572260963556307</v>
      </c>
      <c r="KP26" s="4">
        <v>6.3925809290131159</v>
      </c>
      <c r="KQ26" s="4">
        <v>9.170969791515029</v>
      </c>
      <c r="KR26" s="4">
        <v>9.4044939366226412</v>
      </c>
      <c r="KS26" s="4">
        <v>4.7177173659183804</v>
      </c>
      <c r="KT26" s="4">
        <v>5.544416608342841</v>
      </c>
      <c r="KU26" s="4">
        <v>7.527232785102413</v>
      </c>
      <c r="KV26" s="4">
        <v>7.6886892993533245</v>
      </c>
      <c r="KW26" s="4">
        <v>12.687190897306595</v>
      </c>
      <c r="KX26" s="4">
        <v>10.925752289850571</v>
      </c>
      <c r="KY26" s="4">
        <v>5.5952949360263506</v>
      </c>
      <c r="KZ26" s="4">
        <v>9.9170947908993128</v>
      </c>
      <c r="LA26" s="4">
        <v>8.0663949300563935</v>
      </c>
      <c r="LB26" s="4">
        <v>3.7210223166691558</v>
      </c>
      <c r="LC26" s="4">
        <v>6.1982369280280638</v>
      </c>
      <c r="LD26" s="4">
        <v>4.0779101505835262</v>
      </c>
      <c r="LE26" s="4">
        <v>5.821067474262601</v>
      </c>
      <c r="LF26" s="4">
        <v>3.9919250836341069</v>
      </c>
      <c r="LG26" s="4">
        <v>5.9244239638717469</v>
      </c>
      <c r="LH26" s="4">
        <v>1.2459390538226103</v>
      </c>
      <c r="LI26" s="4">
        <v>2.8465831507685082</v>
      </c>
      <c r="LJ26" s="4">
        <v>5.0188698145688955</v>
      </c>
      <c r="LK26" s="4">
        <v>1.0345181954166049</v>
      </c>
      <c r="LL26" s="4">
        <v>6.7775110696644711</v>
      </c>
      <c r="LM26" s="4">
        <v>0.61609166530885495</v>
      </c>
      <c r="LN26" s="4">
        <v>0.46051339888069176</v>
      </c>
      <c r="LO26" s="4">
        <v>6.2832601843960514E-2</v>
      </c>
      <c r="LP26" s="4">
        <v>0.16566114204688501</v>
      </c>
      <c r="LQ26" s="4">
        <v>0.45958904892051766</v>
      </c>
      <c r="LR26" s="21"/>
      <c r="LS26" s="4"/>
      <c r="LT26" s="4"/>
      <c r="LU26" s="4"/>
      <c r="LV26" s="4"/>
      <c r="LW26" s="4"/>
      <c r="LX26" s="4"/>
      <c r="LY26" s="4"/>
      <c r="LZ26" s="4"/>
      <c r="MA26" s="4"/>
    </row>
    <row r="27" spans="2:339" ht="15" customHeight="1" x14ac:dyDescent="0.2">
      <c r="B27" s="30" t="s">
        <v>5</v>
      </c>
      <c r="C27" s="20">
        <v>2.7130793112254379</v>
      </c>
      <c r="D27" s="4">
        <v>2.9585314598331482</v>
      </c>
      <c r="E27" s="4">
        <v>3.433926737803302</v>
      </c>
      <c r="F27" s="4">
        <v>1.1119179449940999</v>
      </c>
      <c r="G27" s="4">
        <v>2.4229139840962479</v>
      </c>
      <c r="H27" s="4">
        <v>0</v>
      </c>
      <c r="I27" s="4">
        <v>0</v>
      </c>
      <c r="J27" s="4">
        <v>0</v>
      </c>
      <c r="K27" s="4">
        <v>0.72992972911496723</v>
      </c>
      <c r="L27" s="4">
        <v>0.5810219150152327</v>
      </c>
      <c r="M27" s="4">
        <v>0</v>
      </c>
      <c r="N27" s="4">
        <v>0</v>
      </c>
      <c r="O27" s="20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21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0.23108030040439051</v>
      </c>
      <c r="AT27" s="4">
        <v>7.8186082877247848E-2</v>
      </c>
      <c r="AU27" s="4">
        <v>0.22366815778771856</v>
      </c>
      <c r="AV27" s="4">
        <v>0.45951859956236318</v>
      </c>
      <c r="AW27" s="4">
        <v>3.8739752451374376</v>
      </c>
      <c r="AX27" s="4">
        <v>12.831655992680696</v>
      </c>
      <c r="AY27" s="20">
        <v>0</v>
      </c>
      <c r="AZ27" s="4">
        <v>2.2951977401129944</v>
      </c>
      <c r="BA27" s="4">
        <v>5.1437923778349308</v>
      </c>
      <c r="BB27" s="4">
        <v>0</v>
      </c>
      <c r="BC27" s="4">
        <v>0.28239723878255413</v>
      </c>
      <c r="BD27" s="4">
        <v>0.33333333333333337</v>
      </c>
      <c r="BE27" s="4">
        <v>0.1295336787564767</v>
      </c>
      <c r="BF27" s="4">
        <v>2.003205128205128E-2</v>
      </c>
      <c r="BG27" s="4">
        <v>0.36534446764091855</v>
      </c>
      <c r="BH27" s="4">
        <v>1.9216182048040455</v>
      </c>
      <c r="BI27" s="4">
        <v>3.4796549211349053</v>
      </c>
      <c r="BJ27" s="21">
        <v>0.96566382909904491</v>
      </c>
      <c r="BK27" s="4">
        <v>0</v>
      </c>
      <c r="BL27" s="4">
        <v>0.51019379108650131</v>
      </c>
      <c r="BM27" s="4">
        <v>0</v>
      </c>
      <c r="BN27" s="4">
        <v>0.43244107406175891</v>
      </c>
      <c r="BO27" s="4">
        <v>0.56410262526346111</v>
      </c>
      <c r="BP27" s="4">
        <v>0.21186236099669203</v>
      </c>
      <c r="BQ27" s="4">
        <v>1.1108876499207334</v>
      </c>
      <c r="BR27" s="4">
        <v>0.85637707923896034</v>
      </c>
      <c r="BS27" s="4">
        <v>1.2081218617847918</v>
      </c>
      <c r="BT27" s="4">
        <v>0.64468607936407929</v>
      </c>
      <c r="BU27" s="4">
        <v>0</v>
      </c>
      <c r="BV27" s="4">
        <v>0</v>
      </c>
      <c r="BW27" s="20">
        <v>0</v>
      </c>
      <c r="BX27" s="4">
        <v>0</v>
      </c>
      <c r="BY27" s="4">
        <v>8.047447751945469E-2</v>
      </c>
      <c r="BZ27" s="4">
        <v>8.2099398915115099E-2</v>
      </c>
      <c r="CA27" s="4">
        <v>0</v>
      </c>
      <c r="CB27" s="4">
        <v>0</v>
      </c>
      <c r="CC27" s="4">
        <v>0</v>
      </c>
      <c r="CD27" s="4">
        <v>0</v>
      </c>
      <c r="CE27" s="4">
        <v>0.41802624727088578</v>
      </c>
      <c r="CF27" s="4">
        <v>0.52498992976007663</v>
      </c>
      <c r="CG27" s="4">
        <v>0.23201131190343252</v>
      </c>
      <c r="CH27" s="21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20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21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20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0.5151180905379743</v>
      </c>
      <c r="ED27" s="21">
        <v>1.9378997020470117</v>
      </c>
      <c r="EE27" s="4">
        <v>0.76132955899419585</v>
      </c>
      <c r="EF27" s="4">
        <v>1.8365273897189047</v>
      </c>
      <c r="EG27" s="4">
        <v>0.54265812122930501</v>
      </c>
      <c r="EH27" s="4">
        <v>0</v>
      </c>
      <c r="EI27" s="4">
        <v>0.30048615496861769</v>
      </c>
      <c r="EJ27" s="4">
        <v>0.20699088096226792</v>
      </c>
      <c r="EK27" s="4">
        <v>0.36147990071619085</v>
      </c>
      <c r="EL27" s="4">
        <v>0.45810541584278014</v>
      </c>
      <c r="EM27" s="4">
        <v>0.32915122639437122</v>
      </c>
      <c r="EN27" s="4">
        <v>0.52120858065137687</v>
      </c>
      <c r="EO27" s="4">
        <v>1.1034464207988341</v>
      </c>
      <c r="EP27" s="4">
        <v>0.56497863134705351</v>
      </c>
      <c r="EQ27" s="20">
        <v>0.82368904933278075</v>
      </c>
      <c r="ER27" s="4">
        <v>1.0989204690049346</v>
      </c>
      <c r="ES27" s="4">
        <v>1.3736525552895156</v>
      </c>
      <c r="ET27" s="4">
        <v>0</v>
      </c>
      <c r="EU27" s="4">
        <v>0</v>
      </c>
      <c r="EV27" s="4">
        <v>0</v>
      </c>
      <c r="EW27" s="4">
        <v>0</v>
      </c>
      <c r="EX27" s="4">
        <v>0</v>
      </c>
      <c r="EY27" s="4">
        <v>0</v>
      </c>
      <c r="EZ27" s="4">
        <v>0</v>
      </c>
      <c r="FA27" s="4">
        <v>0</v>
      </c>
      <c r="FB27" s="21">
        <v>0</v>
      </c>
      <c r="FC27" s="4">
        <v>0</v>
      </c>
      <c r="FD27" s="4">
        <v>0</v>
      </c>
      <c r="FE27" s="4">
        <v>0</v>
      </c>
      <c r="FF27" s="4">
        <v>0</v>
      </c>
      <c r="FG27" s="4">
        <v>0</v>
      </c>
      <c r="FH27" s="4">
        <v>0</v>
      </c>
      <c r="FI27" s="4">
        <v>0</v>
      </c>
      <c r="FJ27" s="4">
        <v>0</v>
      </c>
      <c r="FK27" s="4">
        <v>0</v>
      </c>
      <c r="FL27" s="4">
        <v>0</v>
      </c>
      <c r="FM27" s="4">
        <v>0</v>
      </c>
      <c r="FN27" s="4">
        <v>0</v>
      </c>
      <c r="FO27" s="20">
        <v>0.48788130015786757</v>
      </c>
      <c r="FP27" s="4">
        <v>0</v>
      </c>
      <c r="FQ27" s="4">
        <v>0.62606004176148444</v>
      </c>
      <c r="FR27" s="4">
        <v>0.70454517657873006</v>
      </c>
      <c r="FS27" s="4">
        <v>0.37993190997978782</v>
      </c>
      <c r="FT27" s="4">
        <v>0.18149993910143219</v>
      </c>
      <c r="FU27" s="4">
        <v>0.33263208905958236</v>
      </c>
      <c r="FV27" s="4">
        <v>0.40021984088250384</v>
      </c>
      <c r="FW27" s="4">
        <v>0.50190907522198758</v>
      </c>
      <c r="FX27" s="4">
        <v>0.37020748896893174</v>
      </c>
      <c r="FY27" s="4">
        <v>1.0342101747771195</v>
      </c>
      <c r="FZ27" s="21">
        <v>0.57496481786521536</v>
      </c>
      <c r="GA27" s="4">
        <v>0.30179925977813243</v>
      </c>
      <c r="GB27" s="4">
        <v>0</v>
      </c>
      <c r="GC27" s="4">
        <v>0.18043985690672978</v>
      </c>
      <c r="GD27" s="4">
        <v>0</v>
      </c>
      <c r="GE27" s="4">
        <v>1.042414657141997</v>
      </c>
      <c r="GF27" s="4">
        <v>0.32134798923714053</v>
      </c>
      <c r="GG27" s="4">
        <v>0.15286660346549813</v>
      </c>
      <c r="GH27" s="4">
        <v>0</v>
      </c>
      <c r="GI27" s="4">
        <v>2.4200117444917257</v>
      </c>
      <c r="GJ27" s="4">
        <v>0</v>
      </c>
      <c r="GK27" s="4">
        <v>0.77323667131328488</v>
      </c>
      <c r="GL27" s="4">
        <v>0.58661260799578074</v>
      </c>
      <c r="GM27" s="20">
        <v>0.23700744253559372</v>
      </c>
      <c r="GN27" s="4">
        <v>0</v>
      </c>
      <c r="GO27" s="4">
        <v>0.23916989475680503</v>
      </c>
      <c r="GP27" s="4">
        <v>0.17861309620499916</v>
      </c>
      <c r="GQ27" s="4">
        <v>0.71558178439342135</v>
      </c>
      <c r="GR27" s="4">
        <v>6.710247009968022E-2</v>
      </c>
      <c r="GS27" s="4">
        <v>0</v>
      </c>
      <c r="GT27" s="4">
        <v>0.17221393568141843</v>
      </c>
      <c r="GU27" s="4">
        <v>0.68266715310696402</v>
      </c>
      <c r="GV27" s="4">
        <v>0.46171255717277482</v>
      </c>
      <c r="GW27" s="4">
        <v>0</v>
      </c>
      <c r="GX27" s="21">
        <v>0.3497167453127108</v>
      </c>
      <c r="GY27" s="20">
        <v>0.13455328650802981</v>
      </c>
      <c r="GZ27" s="4">
        <v>0</v>
      </c>
      <c r="HA27" s="4">
        <v>0.42577458460702933</v>
      </c>
      <c r="HB27" s="4">
        <v>0.38799430402259238</v>
      </c>
      <c r="HC27" s="4">
        <v>0.32591654697077937</v>
      </c>
      <c r="HD27" s="4">
        <v>6.0592411637900773E-2</v>
      </c>
      <c r="HE27" s="4">
        <v>9.2546155149820133E-2</v>
      </c>
      <c r="HF27" s="4">
        <v>0</v>
      </c>
      <c r="HG27" s="4">
        <v>0.60455495889457667</v>
      </c>
      <c r="HH27" s="4">
        <v>0.21863645774081131</v>
      </c>
      <c r="HI27" s="4">
        <v>0.50901997861156723</v>
      </c>
      <c r="HJ27" s="4">
        <v>0.45943747999656492</v>
      </c>
      <c r="HK27" s="20">
        <v>0</v>
      </c>
      <c r="HL27" s="4">
        <v>0.47337050315048468</v>
      </c>
      <c r="HM27" s="4">
        <v>0.8</v>
      </c>
      <c r="HN27" s="4">
        <v>1.0937530671167131</v>
      </c>
      <c r="HO27" s="4">
        <v>1.309045254991952</v>
      </c>
      <c r="HP27" s="4">
        <v>0.78406154814866924</v>
      </c>
      <c r="HQ27" s="4">
        <v>0.39669669732387647</v>
      </c>
      <c r="HR27" s="4">
        <v>0.12142049866262825</v>
      </c>
      <c r="HS27" s="4">
        <v>2.0184593053329531</v>
      </c>
      <c r="HT27" s="4">
        <v>0.27932513802998038</v>
      </c>
      <c r="HU27" s="4">
        <v>0.22434286618483887</v>
      </c>
      <c r="HV27" s="4">
        <v>0.85366581848956669</v>
      </c>
      <c r="HW27" s="20">
        <v>0.46906810439747165</v>
      </c>
      <c r="HX27" s="4">
        <v>0.59631056987487807</v>
      </c>
      <c r="HY27" s="4">
        <v>0.62535850621696154</v>
      </c>
      <c r="HZ27" s="4">
        <v>0.62946403084888547</v>
      </c>
      <c r="IA27" s="4">
        <v>0.1227597022597299</v>
      </c>
      <c r="IB27" s="4">
        <v>0</v>
      </c>
      <c r="IC27" s="4">
        <v>0</v>
      </c>
      <c r="ID27" s="4">
        <v>0.2970544688342977</v>
      </c>
      <c r="IE27" s="4">
        <v>0.67335900853896413</v>
      </c>
      <c r="IF27" s="4">
        <v>1.0179071873728427</v>
      </c>
      <c r="IG27" s="4">
        <v>0.49260125885232209</v>
      </c>
      <c r="IH27" s="21">
        <v>0.42668890590518443</v>
      </c>
      <c r="II27" s="4">
        <v>1.51492449334433</v>
      </c>
      <c r="IJ27" s="4">
        <v>1.2057858154213594</v>
      </c>
      <c r="IK27" s="4">
        <v>0.32471777352880893</v>
      </c>
      <c r="IL27" s="4">
        <v>0.61452468310030672</v>
      </c>
      <c r="IM27" s="4">
        <v>0.14541068833893023</v>
      </c>
      <c r="IN27" s="4">
        <v>0.4116342336245411</v>
      </c>
      <c r="IO27" s="4">
        <v>0.73685625075519345</v>
      </c>
      <c r="IP27" s="4">
        <v>0.62195218278866204</v>
      </c>
      <c r="IQ27" s="4">
        <v>0.33795662981637919</v>
      </c>
      <c r="IR27" s="4">
        <v>0.60955580042147572</v>
      </c>
      <c r="IS27" s="4">
        <v>0.97250670700422415</v>
      </c>
      <c r="IT27" s="4">
        <v>0.59240241820463457</v>
      </c>
      <c r="IU27" s="20">
        <v>1.2361397216693435</v>
      </c>
      <c r="IV27" s="4">
        <v>0.87964433568016032</v>
      </c>
      <c r="IW27" s="4">
        <v>0.50228460269841679</v>
      </c>
      <c r="IX27" s="4">
        <v>0.52196299791942991</v>
      </c>
      <c r="IY27" s="4">
        <v>0.70107129452653072</v>
      </c>
      <c r="IZ27" s="4">
        <v>0.69320969119001041</v>
      </c>
      <c r="JA27" s="4">
        <v>0.34536912711238577</v>
      </c>
      <c r="JB27" s="4">
        <v>0.67425248389298142</v>
      </c>
      <c r="JC27" s="4">
        <v>0.73725463642007694</v>
      </c>
      <c r="JD27" s="4">
        <v>0.34081382770316543</v>
      </c>
      <c r="JE27" s="4">
        <v>0.81415839238009358</v>
      </c>
      <c r="JF27" s="4">
        <v>1.6328220637830213</v>
      </c>
      <c r="JG27" s="4">
        <v>0.36225079264992516</v>
      </c>
      <c r="JH27" s="4">
        <v>0.31189070511663836</v>
      </c>
      <c r="JI27" s="4">
        <v>1.3273369859592101</v>
      </c>
      <c r="JJ27" s="4">
        <v>1.8854424379328605</v>
      </c>
      <c r="JK27" s="4">
        <v>0.42825858276562279</v>
      </c>
      <c r="JL27" s="4">
        <v>0.23846978875477293</v>
      </c>
      <c r="JM27" s="4">
        <v>0.16823130141920148</v>
      </c>
      <c r="JN27" s="4">
        <v>0.68222531986340418</v>
      </c>
      <c r="JO27" s="4">
        <v>0.75420203498857596</v>
      </c>
      <c r="JP27" s="4">
        <v>0.41923100924999179</v>
      </c>
      <c r="JQ27" s="4">
        <v>0.86610703126115463</v>
      </c>
      <c r="JR27" s="4">
        <v>0.35952576465537128</v>
      </c>
      <c r="JS27" s="4">
        <v>0.74043611668969689</v>
      </c>
      <c r="JT27" s="4">
        <v>1.4105604033127015</v>
      </c>
      <c r="JU27" s="4">
        <v>1.7903938973052147</v>
      </c>
      <c r="JV27" s="4">
        <v>2.8269263495424539</v>
      </c>
      <c r="JW27" s="4">
        <v>0.56233387223579578</v>
      </c>
      <c r="JX27" s="4">
        <v>1.0290653873331699</v>
      </c>
      <c r="JY27" s="4">
        <v>0.61347853668455465</v>
      </c>
      <c r="JZ27" s="4">
        <v>0.19111175351960269</v>
      </c>
      <c r="KA27" s="4">
        <v>1.2128212626682817</v>
      </c>
      <c r="KB27" s="4">
        <v>1.643107237236209</v>
      </c>
      <c r="KC27" s="4">
        <v>2.2319118598185996</v>
      </c>
      <c r="KD27" s="4">
        <v>2.7596317017903127</v>
      </c>
      <c r="KE27" s="4">
        <v>2.5799964679015503</v>
      </c>
      <c r="KF27" s="4">
        <v>3.569650504007015</v>
      </c>
      <c r="KG27" s="4">
        <v>3.4948616978538656</v>
      </c>
      <c r="KH27" s="4">
        <v>0.49189954490974769</v>
      </c>
      <c r="KI27" s="4">
        <v>0.7539297903022375</v>
      </c>
      <c r="KJ27" s="4">
        <v>2.6850952184028367</v>
      </c>
      <c r="KK27" s="4">
        <v>2.0098640343737668</v>
      </c>
      <c r="KL27" s="4">
        <v>0</v>
      </c>
      <c r="KM27" s="4">
        <v>2.686078492954425</v>
      </c>
      <c r="KN27" s="4">
        <v>2.7856940117120517</v>
      </c>
      <c r="KO27" s="4">
        <v>0.20575129548190607</v>
      </c>
      <c r="KP27" s="4">
        <v>2.8335526102136641</v>
      </c>
      <c r="KQ27" s="4">
        <v>4.7015622373721913</v>
      </c>
      <c r="KR27" s="4">
        <v>3.6235409216105738</v>
      </c>
      <c r="KS27" s="4">
        <v>3.30986657700632</v>
      </c>
      <c r="KT27" s="4">
        <v>5.3059195834927237</v>
      </c>
      <c r="KU27" s="4">
        <v>3.7231748950052053</v>
      </c>
      <c r="KV27" s="4">
        <v>3.2413406596398637</v>
      </c>
      <c r="KW27" s="4">
        <v>6.1282181878241326</v>
      </c>
      <c r="KX27" s="4">
        <v>4.2378749568738616</v>
      </c>
      <c r="KY27" s="4">
        <v>4.9760513313611394</v>
      </c>
      <c r="KZ27" s="4">
        <v>4.0742489640820905</v>
      </c>
      <c r="LA27" s="4">
        <v>3.8010884177868598</v>
      </c>
      <c r="LB27" s="4">
        <v>4.1446547131331881</v>
      </c>
      <c r="LC27" s="4">
        <v>7.7075575309241096</v>
      </c>
      <c r="LD27" s="4">
        <v>4.0382567443473159</v>
      </c>
      <c r="LE27" s="4">
        <v>5.4094951529454285</v>
      </c>
      <c r="LF27" s="4">
        <v>5.0284169941442745</v>
      </c>
      <c r="LG27" s="4">
        <v>4.0267155094251024</v>
      </c>
      <c r="LH27" s="4">
        <v>3.0170884147352726</v>
      </c>
      <c r="LI27" s="4">
        <v>0</v>
      </c>
      <c r="LJ27" s="4">
        <v>1.3606939052172695</v>
      </c>
      <c r="LK27" s="4">
        <v>0.35278284105187369</v>
      </c>
      <c r="LL27" s="4">
        <v>0.79584423377270075</v>
      </c>
      <c r="LM27" s="4">
        <v>0.46914817251839169</v>
      </c>
      <c r="LN27" s="4">
        <v>0.98334415747478809</v>
      </c>
      <c r="LO27" s="4">
        <v>0.71639708212150488</v>
      </c>
      <c r="LP27" s="4">
        <v>0.75595641689454696</v>
      </c>
      <c r="LQ27" s="4">
        <v>0.39049112445112366</v>
      </c>
      <c r="LR27" s="21"/>
      <c r="LS27" s="4"/>
      <c r="LT27" s="4"/>
      <c r="LU27" s="4"/>
      <c r="LV27" s="4"/>
      <c r="LW27" s="4"/>
      <c r="LX27" s="4"/>
      <c r="LY27" s="4"/>
      <c r="LZ27" s="4"/>
      <c r="MA27" s="4"/>
    </row>
    <row r="28" spans="2:339" ht="15" customHeight="1" x14ac:dyDescent="0.2">
      <c r="B28" s="30" t="s">
        <v>4</v>
      </c>
      <c r="C28" s="20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20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8.1435133460464285E-2</v>
      </c>
      <c r="AB28" s="4">
        <v>0</v>
      </c>
      <c r="AC28" s="4">
        <v>4.3466199574013267</v>
      </c>
      <c r="AD28" s="4">
        <v>3.5943243148468702</v>
      </c>
      <c r="AE28" s="4">
        <v>3.4381855095118596</v>
      </c>
      <c r="AF28" s="4">
        <v>0</v>
      </c>
      <c r="AG28" s="4">
        <v>0</v>
      </c>
      <c r="AH28" s="4">
        <v>0.52752293577981657</v>
      </c>
      <c r="AI28" s="4">
        <v>2.5294650951949233E-2</v>
      </c>
      <c r="AJ28" s="4">
        <v>0</v>
      </c>
      <c r="AK28" s="4">
        <v>0</v>
      </c>
      <c r="AL28" s="21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20">
        <v>1.0008245382585752E-2</v>
      </c>
      <c r="AZ28" s="4">
        <v>0.27715042372881354</v>
      </c>
      <c r="BA28" s="4">
        <v>0.74125087678279167</v>
      </c>
      <c r="BB28" s="4">
        <v>1.5930976977567888</v>
      </c>
      <c r="BC28" s="4">
        <v>0.76817383118920612</v>
      </c>
      <c r="BD28" s="4">
        <v>1.0544121212121214</v>
      </c>
      <c r="BE28" s="4">
        <v>0.62276184307920068</v>
      </c>
      <c r="BF28" s="4">
        <v>0.88381610576923086</v>
      </c>
      <c r="BG28" s="4">
        <v>0.29732254697286009</v>
      </c>
      <c r="BH28" s="4">
        <v>0.60043742098609354</v>
      </c>
      <c r="BI28" s="4">
        <v>0.9266824945346841</v>
      </c>
      <c r="BJ28" s="21">
        <v>2.1328588582250645</v>
      </c>
      <c r="BK28" s="4">
        <v>1.4326405969962031</v>
      </c>
      <c r="BL28" s="4">
        <v>0.56648068538674967</v>
      </c>
      <c r="BM28" s="4">
        <v>0.49563755021606976</v>
      </c>
      <c r="BN28" s="4">
        <v>1.1978513044228869</v>
      </c>
      <c r="BO28" s="4">
        <v>0.5750301662745374</v>
      </c>
      <c r="BP28" s="4">
        <v>0.55885923902851542</v>
      </c>
      <c r="BQ28" s="4">
        <v>0.1712209298716712</v>
      </c>
      <c r="BR28" s="4">
        <v>0.30304397422454987</v>
      </c>
      <c r="BS28" s="4">
        <v>1.0498469053205621</v>
      </c>
      <c r="BT28" s="4">
        <v>0.68182160339594899</v>
      </c>
      <c r="BU28" s="4">
        <v>0.80058597366033279</v>
      </c>
      <c r="BV28" s="4">
        <v>0.92414117405843665</v>
      </c>
      <c r="BW28" s="20">
        <v>1.1799650690835626</v>
      </c>
      <c r="BX28" s="4">
        <v>0.93594553160498872</v>
      </c>
      <c r="BY28" s="4">
        <v>0.74790496328043099</v>
      </c>
      <c r="BZ28" s="4">
        <v>0.72212168621542172</v>
      </c>
      <c r="CA28" s="4">
        <v>0.48324188342090013</v>
      </c>
      <c r="CB28" s="4">
        <v>0.7558327760033392</v>
      </c>
      <c r="CC28" s="4">
        <v>0.87311947994152783</v>
      </c>
      <c r="CD28" s="4">
        <v>2.4552545246540607</v>
      </c>
      <c r="CE28" s="4">
        <v>0</v>
      </c>
      <c r="CF28" s="4">
        <v>1.6566593657427222</v>
      </c>
      <c r="CG28" s="4">
        <v>2.1300431454994295</v>
      </c>
      <c r="CH28" s="21">
        <v>0.31061097741379107</v>
      </c>
      <c r="CI28" s="4">
        <v>0.75524779308827916</v>
      </c>
      <c r="CJ28" s="4">
        <v>1.0939058843972544</v>
      </c>
      <c r="CK28" s="4">
        <v>0.89358335084842089</v>
      </c>
      <c r="CL28" s="4">
        <v>3.0445920479126025</v>
      </c>
      <c r="CM28" s="4">
        <v>1.5374698281769996</v>
      </c>
      <c r="CN28" s="4">
        <v>0.64933850333086451</v>
      </c>
      <c r="CO28" s="4">
        <v>3.2750954790235056</v>
      </c>
      <c r="CP28" s="4">
        <v>1.0335246636111352E-2</v>
      </c>
      <c r="CQ28" s="4">
        <v>0.80971778231000835</v>
      </c>
      <c r="CR28" s="4">
        <v>3.1044167870812491</v>
      </c>
      <c r="CS28" s="4">
        <v>1.0074320839428095</v>
      </c>
      <c r="CT28" s="4">
        <v>2.9787525495809444</v>
      </c>
      <c r="CU28" s="20">
        <v>4.5383342206639928E-2</v>
      </c>
      <c r="CV28" s="4">
        <v>4.1721261604286468</v>
      </c>
      <c r="CW28" s="4">
        <v>5.6182881521896153</v>
      </c>
      <c r="CX28" s="4">
        <v>3.9372649790721276E-2</v>
      </c>
      <c r="CY28" s="4">
        <v>9.5290307281859761</v>
      </c>
      <c r="CZ28" s="4">
        <v>4.9491640508672132</v>
      </c>
      <c r="DA28" s="4">
        <v>4.6555482252537139</v>
      </c>
      <c r="DB28" s="4">
        <v>1.0939864152946097</v>
      </c>
      <c r="DC28" s="4">
        <v>7.3597814472482579</v>
      </c>
      <c r="DD28" s="4">
        <v>8.1611795084231531</v>
      </c>
      <c r="DE28" s="4">
        <v>1.54516895989972</v>
      </c>
      <c r="DF28" s="21">
        <v>4.9271986659385902</v>
      </c>
      <c r="DG28" s="4">
        <v>6.0234815724633002</v>
      </c>
      <c r="DH28" s="4">
        <v>12.812347920298697</v>
      </c>
      <c r="DI28" s="4">
        <v>5.4708358180149101</v>
      </c>
      <c r="DJ28" s="4">
        <v>7.5737315488848935</v>
      </c>
      <c r="DK28" s="4">
        <v>3.3597719681687908</v>
      </c>
      <c r="DL28" s="4">
        <v>3.25903655970765</v>
      </c>
      <c r="DM28" s="4">
        <v>4.8995013683151516</v>
      </c>
      <c r="DN28" s="4">
        <v>1.3192798839914845</v>
      </c>
      <c r="DO28" s="4">
        <v>5.5175396013490099</v>
      </c>
      <c r="DP28" s="4">
        <v>3.566748490615034</v>
      </c>
      <c r="DQ28" s="4">
        <v>4.8043129606362793</v>
      </c>
      <c r="DR28" s="4">
        <v>0</v>
      </c>
      <c r="DS28" s="20">
        <v>0.50604963153551585</v>
      </c>
      <c r="DT28" s="4">
        <v>0</v>
      </c>
      <c r="DU28" s="4">
        <v>2.6802781616545626</v>
      </c>
      <c r="DV28" s="4">
        <v>5.2746840165482896</v>
      </c>
      <c r="DW28" s="4">
        <v>0</v>
      </c>
      <c r="DX28" s="4">
        <v>4.1636827874043343</v>
      </c>
      <c r="DY28" s="4">
        <v>1.1643520448409213</v>
      </c>
      <c r="DZ28" s="4">
        <v>2.9734145399873269</v>
      </c>
      <c r="EA28" s="4">
        <v>8.0327089180171463</v>
      </c>
      <c r="EB28" s="4">
        <v>0.46251449789645627</v>
      </c>
      <c r="EC28" s="4">
        <v>4.4737034059143292</v>
      </c>
      <c r="ED28" s="21">
        <v>4.869446014838978</v>
      </c>
      <c r="EE28" s="4">
        <v>5.8918460933489243</v>
      </c>
      <c r="EF28" s="4">
        <v>2.6902835928241489</v>
      </c>
      <c r="EG28" s="4">
        <v>6.5175057874878108</v>
      </c>
      <c r="EH28" s="4">
        <v>1.0308539452505947</v>
      </c>
      <c r="EI28" s="4">
        <v>0.23189096464490444</v>
      </c>
      <c r="EJ28" s="4">
        <v>0.73863061732851409</v>
      </c>
      <c r="EK28" s="4">
        <v>0.82864010260021193</v>
      </c>
      <c r="EL28" s="4">
        <v>1.7185704121285099</v>
      </c>
      <c r="EM28" s="4">
        <v>3.1801321085981922</v>
      </c>
      <c r="EN28" s="4">
        <v>2.6424945854658084</v>
      </c>
      <c r="EO28" s="4">
        <v>1.7015694003609281</v>
      </c>
      <c r="EP28" s="4">
        <v>0</v>
      </c>
      <c r="EQ28" s="20">
        <v>0</v>
      </c>
      <c r="ER28" s="4">
        <v>2.0784744890708371</v>
      </c>
      <c r="ES28" s="4">
        <v>0.59744027404697109</v>
      </c>
      <c r="ET28" s="4">
        <v>0.50673677908135628</v>
      </c>
      <c r="EU28" s="4">
        <v>0.28826743795609627</v>
      </c>
      <c r="EV28" s="4">
        <v>0</v>
      </c>
      <c r="EW28" s="4">
        <v>0.12883375208984074</v>
      </c>
      <c r="EX28" s="4">
        <v>0.43319272376229928</v>
      </c>
      <c r="EY28" s="4">
        <v>0</v>
      </c>
      <c r="EZ28" s="4">
        <v>2.2004860572473826</v>
      </c>
      <c r="FA28" s="4">
        <v>0</v>
      </c>
      <c r="FB28" s="21">
        <v>0</v>
      </c>
      <c r="FC28" s="4">
        <v>0.43265067430837956</v>
      </c>
      <c r="FD28" s="4">
        <v>1.0760702473564077</v>
      </c>
      <c r="FE28" s="4">
        <v>0.76786253649696279</v>
      </c>
      <c r="FF28" s="4">
        <v>0.92865310164551451</v>
      </c>
      <c r="FG28" s="4">
        <v>0.73091236696151796</v>
      </c>
      <c r="FH28" s="4">
        <v>0.10572898049375642</v>
      </c>
      <c r="FI28" s="4">
        <v>0.75005150778830454</v>
      </c>
      <c r="FJ28" s="4">
        <v>0.46425492610837443</v>
      </c>
      <c r="FK28" s="4">
        <v>0</v>
      </c>
      <c r="FL28" s="4">
        <v>3.2110025015703689</v>
      </c>
      <c r="FM28" s="4">
        <v>0.58273895622391803</v>
      </c>
      <c r="FN28" s="4">
        <v>0.94245705529541757</v>
      </c>
      <c r="FO28" s="20">
        <v>0.74956935000254399</v>
      </c>
      <c r="FP28" s="4">
        <v>0</v>
      </c>
      <c r="FQ28" s="4">
        <v>0</v>
      </c>
      <c r="FR28" s="4">
        <v>1.2885348451650998</v>
      </c>
      <c r="FS28" s="4">
        <v>1.4969317253203638</v>
      </c>
      <c r="FT28" s="4">
        <v>0</v>
      </c>
      <c r="FU28" s="4">
        <v>0.23006165807716952</v>
      </c>
      <c r="FV28" s="4">
        <v>3.2388317228470423E-2</v>
      </c>
      <c r="FW28" s="4">
        <v>6.5815555255196279E-2</v>
      </c>
      <c r="FX28" s="4">
        <v>0.590002143219713</v>
      </c>
      <c r="FY28" s="4">
        <v>0.36184692319140688</v>
      </c>
      <c r="FZ28" s="21">
        <v>0</v>
      </c>
      <c r="GA28" s="4">
        <v>3.8410814880853218E-2</v>
      </c>
      <c r="GB28" s="4">
        <v>8.1541705541105819E-2</v>
      </c>
      <c r="GC28" s="4">
        <v>0.89575156698018177</v>
      </c>
      <c r="GD28" s="4">
        <v>1.2179185978366043</v>
      </c>
      <c r="GE28" s="4">
        <v>0.75418247220459511</v>
      </c>
      <c r="GF28" s="4">
        <v>0.1803878481056656</v>
      </c>
      <c r="GG28" s="4">
        <v>0.18629852964340257</v>
      </c>
      <c r="GH28" s="4">
        <v>0.58148020189637983</v>
      </c>
      <c r="GI28" s="4">
        <v>0.62084318493896751</v>
      </c>
      <c r="GJ28" s="4">
        <v>0.22788411692009314</v>
      </c>
      <c r="GK28" s="4">
        <v>0.14507109548716168</v>
      </c>
      <c r="GL28" s="4">
        <v>5.5445754652045653E-2</v>
      </c>
      <c r="GM28" s="20">
        <v>0</v>
      </c>
      <c r="GN28" s="4">
        <v>0.123389567924397</v>
      </c>
      <c r="GO28" s="4">
        <v>0.37742376077736722</v>
      </c>
      <c r="GP28" s="4">
        <v>8.4174398471542594E-2</v>
      </c>
      <c r="GQ28" s="4">
        <v>0.73676300521146654</v>
      </c>
      <c r="GR28" s="4">
        <v>0.57945398619997457</v>
      </c>
      <c r="GS28" s="4">
        <v>0.51874429644476439</v>
      </c>
      <c r="GT28" s="4">
        <v>1.2456140032962988</v>
      </c>
      <c r="GU28" s="4">
        <v>9.0783028497744389E-2</v>
      </c>
      <c r="GV28" s="4">
        <v>0.54132411436421923</v>
      </c>
      <c r="GW28" s="4">
        <v>0</v>
      </c>
      <c r="GX28" s="21">
        <v>0</v>
      </c>
      <c r="GY28" s="20">
        <v>0</v>
      </c>
      <c r="GZ28" s="4">
        <v>0</v>
      </c>
      <c r="HA28" s="4">
        <v>0</v>
      </c>
      <c r="HB28" s="4">
        <v>0</v>
      </c>
      <c r="HC28" s="4">
        <v>0</v>
      </c>
      <c r="HD28" s="4">
        <v>8.5217167727543647E-2</v>
      </c>
      <c r="HE28" s="4">
        <v>0</v>
      </c>
      <c r="HF28" s="4">
        <v>3.7932354910028311E-2</v>
      </c>
      <c r="HG28" s="4">
        <v>0</v>
      </c>
      <c r="HH28" s="4">
        <v>0</v>
      </c>
      <c r="HI28" s="4">
        <v>0</v>
      </c>
      <c r="HJ28" s="4">
        <v>0</v>
      </c>
      <c r="HK28" s="20">
        <v>0</v>
      </c>
      <c r="HL28" s="4">
        <v>0</v>
      </c>
      <c r="HM28" s="4">
        <v>0.1</v>
      </c>
      <c r="HN28" s="4">
        <v>0</v>
      </c>
      <c r="HO28" s="4">
        <v>0</v>
      </c>
      <c r="HP28" s="4">
        <v>0</v>
      </c>
      <c r="HQ28" s="4">
        <v>0</v>
      </c>
      <c r="HR28" s="4">
        <v>0</v>
      </c>
      <c r="HS28" s="4">
        <v>0</v>
      </c>
      <c r="HT28" s="4">
        <v>0</v>
      </c>
      <c r="HU28" s="4">
        <v>0</v>
      </c>
      <c r="HV28" s="4">
        <v>0</v>
      </c>
      <c r="HW28" s="20">
        <v>0</v>
      </c>
      <c r="HX28" s="4">
        <v>0</v>
      </c>
      <c r="HY28" s="4">
        <v>0</v>
      </c>
      <c r="HZ28" s="4">
        <v>0</v>
      </c>
      <c r="IA28" s="4">
        <v>0</v>
      </c>
      <c r="IB28" s="4">
        <v>0</v>
      </c>
      <c r="IC28" s="4">
        <v>0</v>
      </c>
      <c r="ID28" s="4">
        <v>0.46694887980430666</v>
      </c>
      <c r="IE28" s="4">
        <v>0.33460630250644324</v>
      </c>
      <c r="IF28" s="4">
        <v>7.2384123035466277E-2</v>
      </c>
      <c r="IG28" s="4">
        <v>0</v>
      </c>
      <c r="IH28" s="21">
        <v>0</v>
      </c>
      <c r="II28" s="4">
        <v>5.2115209262358748E-2</v>
      </c>
      <c r="IJ28" s="4">
        <v>0.13105434517044759</v>
      </c>
      <c r="IK28" s="4">
        <v>0.17816072992786397</v>
      </c>
      <c r="IL28" s="4">
        <v>0.15521436649123341</v>
      </c>
      <c r="IM28" s="4">
        <v>0.10470980099818923</v>
      </c>
      <c r="IN28" s="4">
        <v>0.20882457748182962</v>
      </c>
      <c r="IO28" s="4">
        <v>1.8608544364309729E-2</v>
      </c>
      <c r="IP28" s="4">
        <v>1.5066337822699231E-2</v>
      </c>
      <c r="IQ28" s="4">
        <v>0.20690992331186606</v>
      </c>
      <c r="IR28" s="4">
        <v>0.1128748858447937</v>
      </c>
      <c r="IS28" s="4">
        <v>0</v>
      </c>
      <c r="IT28" s="4">
        <v>0.18522986268987995</v>
      </c>
      <c r="IU28" s="20">
        <v>8.665977017211221E-2</v>
      </c>
      <c r="IV28" s="4">
        <v>0</v>
      </c>
      <c r="IW28" s="4">
        <v>6.6042166709401454E-2</v>
      </c>
      <c r="IX28" s="4">
        <v>0</v>
      </c>
      <c r="IY28" s="4">
        <v>0.12514056079157587</v>
      </c>
      <c r="IZ28" s="4">
        <v>0</v>
      </c>
      <c r="JA28" s="4">
        <v>0</v>
      </c>
      <c r="JB28" s="4">
        <v>0</v>
      </c>
      <c r="JC28" s="4">
        <v>0.17707719438854003</v>
      </c>
      <c r="JD28" s="4">
        <v>0</v>
      </c>
      <c r="JE28" s="4">
        <v>0</v>
      </c>
      <c r="JF28" s="4">
        <v>0</v>
      </c>
      <c r="JG28" s="4">
        <v>0</v>
      </c>
      <c r="JH28" s="4">
        <v>0</v>
      </c>
      <c r="JI28" s="4">
        <v>0</v>
      </c>
      <c r="JJ28" s="4">
        <v>0</v>
      </c>
      <c r="JK28" s="4">
        <v>0</v>
      </c>
      <c r="JL28" s="4">
        <v>0</v>
      </c>
      <c r="JM28" s="4">
        <v>9.8534888509245036E-2</v>
      </c>
      <c r="JN28" s="4">
        <v>7.1578270218741052E-2</v>
      </c>
      <c r="JO28" s="4">
        <v>0</v>
      </c>
      <c r="JP28" s="4">
        <v>0</v>
      </c>
      <c r="JQ28" s="4">
        <v>0</v>
      </c>
      <c r="JR28" s="4">
        <v>0</v>
      </c>
      <c r="JS28" s="4">
        <v>0</v>
      </c>
      <c r="JT28" s="4">
        <v>1.0476000861348942</v>
      </c>
      <c r="JU28" s="4">
        <v>0</v>
      </c>
      <c r="JV28" s="4">
        <v>0.35247796048066338</v>
      </c>
      <c r="JW28" s="4">
        <v>0.27193345665934515</v>
      </c>
      <c r="JX28" s="4">
        <v>0</v>
      </c>
      <c r="JY28" s="4">
        <v>0</v>
      </c>
      <c r="JZ28" s="4">
        <v>0</v>
      </c>
      <c r="KA28" s="4">
        <v>0</v>
      </c>
      <c r="KB28" s="4">
        <v>0</v>
      </c>
      <c r="KC28" s="4">
        <v>0</v>
      </c>
      <c r="KD28" s="4">
        <v>0</v>
      </c>
      <c r="KE28" s="4">
        <v>0</v>
      </c>
      <c r="KF28" s="4">
        <v>0</v>
      </c>
      <c r="KG28" s="4">
        <v>0.4738545407397739</v>
      </c>
      <c r="KH28" s="4">
        <v>0</v>
      </c>
      <c r="KI28" s="4">
        <v>0</v>
      </c>
      <c r="KJ28" s="4">
        <v>0</v>
      </c>
      <c r="KK28" s="4">
        <v>0</v>
      </c>
      <c r="KL28" s="4">
        <v>0</v>
      </c>
      <c r="KM28" s="4">
        <v>0</v>
      </c>
      <c r="KN28" s="4">
        <v>0</v>
      </c>
      <c r="KO28" s="4">
        <v>0</v>
      </c>
      <c r="KP28" s="4">
        <v>0</v>
      </c>
      <c r="KQ28" s="4">
        <v>0</v>
      </c>
      <c r="KR28" s="4">
        <v>0</v>
      </c>
      <c r="KS28" s="4">
        <v>0</v>
      </c>
      <c r="KT28" s="4">
        <v>0</v>
      </c>
      <c r="KU28" s="4">
        <v>0</v>
      </c>
      <c r="KV28" s="4">
        <v>0</v>
      </c>
      <c r="KW28" s="4">
        <v>0.17039522426212836</v>
      </c>
      <c r="KX28" s="4">
        <v>0</v>
      </c>
      <c r="KY28" s="4">
        <v>0.46536846394162779</v>
      </c>
      <c r="KZ28" s="4">
        <v>0</v>
      </c>
      <c r="LA28" s="4">
        <v>0.98048507770027127</v>
      </c>
      <c r="LB28" s="4">
        <v>0</v>
      </c>
      <c r="LC28" s="4">
        <v>0</v>
      </c>
      <c r="LD28" s="4">
        <v>0</v>
      </c>
      <c r="LE28" s="4">
        <v>0</v>
      </c>
      <c r="LF28" s="4">
        <v>0</v>
      </c>
      <c r="LG28" s="4">
        <v>0</v>
      </c>
      <c r="LH28" s="4">
        <v>0</v>
      </c>
      <c r="LI28" s="4">
        <v>0</v>
      </c>
      <c r="LJ28" s="4">
        <v>0</v>
      </c>
      <c r="LK28" s="4">
        <v>0.17551600844595713</v>
      </c>
      <c r="LL28" s="4">
        <v>0.50079587460151309</v>
      </c>
      <c r="LM28" s="4">
        <v>0</v>
      </c>
      <c r="LN28" s="4">
        <v>0</v>
      </c>
      <c r="LO28" s="4">
        <v>0.74317810669265871</v>
      </c>
      <c r="LP28" s="4">
        <v>0.36226453850783791</v>
      </c>
      <c r="LQ28" s="4">
        <v>0</v>
      </c>
      <c r="LR28" s="21"/>
      <c r="LS28" s="4"/>
      <c r="LT28" s="4"/>
      <c r="LU28" s="4"/>
      <c r="LV28" s="4"/>
      <c r="LW28" s="4"/>
      <c r="LX28" s="4"/>
      <c r="LY28" s="4"/>
      <c r="LZ28" s="4"/>
      <c r="MA28" s="4"/>
    </row>
    <row r="29" spans="2:339" ht="15" customHeight="1" x14ac:dyDescent="0.2">
      <c r="B29" s="30" t="s">
        <v>3</v>
      </c>
      <c r="C29" s="20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20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21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20">
        <v>1.2501616094986809</v>
      </c>
      <c r="AZ29" s="4">
        <v>0.14793961864406777</v>
      </c>
      <c r="BA29" s="4">
        <v>0.49282908580780921</v>
      </c>
      <c r="BB29" s="4">
        <v>0.93346959858323486</v>
      </c>
      <c r="BC29" s="4">
        <v>0.3273846877941638</v>
      </c>
      <c r="BD29" s="4">
        <v>0.49753333333333327</v>
      </c>
      <c r="BE29" s="4">
        <v>1.8082475943745373</v>
      </c>
      <c r="BF29" s="4">
        <v>0.40315404647435898</v>
      </c>
      <c r="BG29" s="4">
        <v>0.34153053235908143</v>
      </c>
      <c r="BH29" s="4">
        <v>0.22228950695322375</v>
      </c>
      <c r="BI29" s="4">
        <v>0.26680143861216243</v>
      </c>
      <c r="BJ29" s="21">
        <v>0.38317465808382073</v>
      </c>
      <c r="BK29" s="4">
        <v>2.2626402242285928</v>
      </c>
      <c r="BL29" s="4">
        <v>0.87239995590859942</v>
      </c>
      <c r="BM29" s="4">
        <v>0.22075303577239236</v>
      </c>
      <c r="BN29" s="4">
        <v>1.7929206640586892</v>
      </c>
      <c r="BO29" s="4">
        <v>1.1613754807447187</v>
      </c>
      <c r="BP29" s="4">
        <v>0.15243925680589571</v>
      </c>
      <c r="BQ29" s="4">
        <v>1.1307136233114714</v>
      </c>
      <c r="BR29" s="4">
        <v>1.5410045417902662</v>
      </c>
      <c r="BS29" s="4">
        <v>0.27989296351346926</v>
      </c>
      <c r="BT29" s="4">
        <v>0.9119205961459721</v>
      </c>
      <c r="BU29" s="4">
        <v>1.1088752663087276</v>
      </c>
      <c r="BV29" s="4">
        <v>1.7434704267915588</v>
      </c>
      <c r="BW29" s="20">
        <v>2.5898329635207733</v>
      </c>
      <c r="BX29" s="4">
        <v>3.5189395565710684</v>
      </c>
      <c r="BY29" s="4">
        <v>3.3679012714844414</v>
      </c>
      <c r="BZ29" s="4">
        <v>1.6687881368607735</v>
      </c>
      <c r="CA29" s="4">
        <v>1.842662895617335</v>
      </c>
      <c r="CB29" s="4">
        <v>2.9238127110672791</v>
      </c>
      <c r="CC29" s="4">
        <v>2.278997756840234</v>
      </c>
      <c r="CD29" s="4">
        <v>1.2028692542707347</v>
      </c>
      <c r="CE29" s="4">
        <v>0.19082449203521187</v>
      </c>
      <c r="CF29" s="4">
        <v>1.2294346819062965</v>
      </c>
      <c r="CG29" s="4">
        <v>2.5491440722227443</v>
      </c>
      <c r="CH29" s="21">
        <v>1.9105695144840482</v>
      </c>
      <c r="CI29" s="4">
        <v>2.0200140512636224</v>
      </c>
      <c r="CJ29" s="4">
        <v>4.046028683478089</v>
      </c>
      <c r="CK29" s="4">
        <v>3.2306107981832519</v>
      </c>
      <c r="CL29" s="4">
        <v>5.8148622474286036</v>
      </c>
      <c r="CM29" s="4">
        <v>6.4700563680426466</v>
      </c>
      <c r="CN29" s="4">
        <v>2.7601508859551149</v>
      </c>
      <c r="CO29" s="4">
        <v>4.5405105850148235</v>
      </c>
      <c r="CP29" s="4">
        <v>1.4062825589535513</v>
      </c>
      <c r="CQ29" s="4">
        <v>11.177500583796983</v>
      </c>
      <c r="CR29" s="4">
        <v>7.0497865573057776</v>
      </c>
      <c r="CS29" s="4">
        <v>9.5403494234991388</v>
      </c>
      <c r="CT29" s="4">
        <v>9.7002522247175182</v>
      </c>
      <c r="CU29" s="20">
        <v>6.6569989321308363</v>
      </c>
      <c r="CV29" s="4">
        <v>21.763655276638339</v>
      </c>
      <c r="CW29" s="4">
        <v>22.139399538765296</v>
      </c>
      <c r="CX29" s="4">
        <v>14.982071586083725</v>
      </c>
      <c r="CY29" s="4">
        <v>17.402008701747711</v>
      </c>
      <c r="CZ29" s="4">
        <v>17.119536501609272</v>
      </c>
      <c r="DA29" s="4">
        <v>10.498444928823661</v>
      </c>
      <c r="DB29" s="4">
        <v>14.625313371073611</v>
      </c>
      <c r="DC29" s="4">
        <v>6.4944680869715237</v>
      </c>
      <c r="DD29" s="4">
        <v>16.165874516066602</v>
      </c>
      <c r="DE29" s="4">
        <v>11.726107004313338</v>
      </c>
      <c r="DF29" s="21">
        <v>13.684729175207714</v>
      </c>
      <c r="DG29" s="4">
        <v>19.319179706740638</v>
      </c>
      <c r="DH29" s="4">
        <v>30.122692133597738</v>
      </c>
      <c r="DI29" s="4">
        <v>17.529548809318594</v>
      </c>
      <c r="DJ29" s="4">
        <v>46.716962980512051</v>
      </c>
      <c r="DK29" s="4">
        <v>13.082774193944175</v>
      </c>
      <c r="DL29" s="4">
        <v>20.944285800905451</v>
      </c>
      <c r="DM29" s="4">
        <v>21.49985684681463</v>
      </c>
      <c r="DN29" s="4">
        <v>25.696885168795404</v>
      </c>
      <c r="DO29" s="4">
        <v>30.54785332515419</v>
      </c>
      <c r="DP29" s="4">
        <v>28.314754519158853</v>
      </c>
      <c r="DQ29" s="4">
        <v>35.327386581853851</v>
      </c>
      <c r="DR29" s="4">
        <v>15.375240029656434</v>
      </c>
      <c r="DS29" s="20">
        <v>37.859875091535386</v>
      </c>
      <c r="DT29" s="4">
        <v>5.8822545203065211</v>
      </c>
      <c r="DU29" s="4">
        <v>34.593742202171597</v>
      </c>
      <c r="DV29" s="4">
        <v>14.857531206261928</v>
      </c>
      <c r="DW29" s="4">
        <v>27.615638483870068</v>
      </c>
      <c r="DX29" s="4">
        <v>4.7835248664480989</v>
      </c>
      <c r="DY29" s="4">
        <v>0</v>
      </c>
      <c r="DZ29" s="4">
        <v>4.0487402815084366</v>
      </c>
      <c r="EA29" s="4">
        <v>5.2687435028315148</v>
      </c>
      <c r="EB29" s="4">
        <v>10.707324698002882</v>
      </c>
      <c r="EC29" s="4">
        <v>20.716522524386498</v>
      </c>
      <c r="ED29" s="21">
        <v>5.4815436066092724</v>
      </c>
      <c r="EE29" s="4">
        <v>23.211964571530075</v>
      </c>
      <c r="EF29" s="4">
        <v>4.7219844173433589</v>
      </c>
      <c r="EG29" s="4">
        <v>8.4029441669704532</v>
      </c>
      <c r="EH29" s="4">
        <v>18.810429941307689</v>
      </c>
      <c r="EI29" s="4">
        <v>10.666562638711262</v>
      </c>
      <c r="EJ29" s="4">
        <v>7.8241282007099784</v>
      </c>
      <c r="EK29" s="4">
        <v>6.3534348200671218</v>
      </c>
      <c r="EL29" s="4">
        <v>9.5125348491639716</v>
      </c>
      <c r="EM29" s="4">
        <v>8.1929551474285685</v>
      </c>
      <c r="EN29" s="4">
        <v>8.0375630086309968</v>
      </c>
      <c r="EO29" s="4">
        <v>12.70348041061656</v>
      </c>
      <c r="EP29" s="4">
        <v>11.617206728654782</v>
      </c>
      <c r="EQ29" s="20">
        <v>8.5123618385482747</v>
      </c>
      <c r="ER29" s="4">
        <v>19.392338293439863</v>
      </c>
      <c r="ES29" s="4">
        <v>6.4045728827840582</v>
      </c>
      <c r="ET29" s="4">
        <v>17.086252911589934</v>
      </c>
      <c r="EU29" s="4">
        <v>12.079077311147868</v>
      </c>
      <c r="EV29" s="4">
        <v>11.119394091753188</v>
      </c>
      <c r="EW29" s="4">
        <v>3.5251494950715423</v>
      </c>
      <c r="EX29" s="4">
        <v>4.039229451297115</v>
      </c>
      <c r="EY29" s="4">
        <v>11.400070283238737</v>
      </c>
      <c r="EZ29" s="4">
        <v>9.4740184350418843</v>
      </c>
      <c r="FA29" s="4">
        <v>5.3472869384797592</v>
      </c>
      <c r="FB29" s="21">
        <v>23.732011610696702</v>
      </c>
      <c r="FC29" s="4">
        <v>6.6244423139912456</v>
      </c>
      <c r="FD29" s="4">
        <v>34.251852007371944</v>
      </c>
      <c r="FE29" s="4">
        <v>15.554399585342299</v>
      </c>
      <c r="FF29" s="4">
        <v>15.206176811269117</v>
      </c>
      <c r="FG29" s="4">
        <v>11.946189474947651</v>
      </c>
      <c r="FH29" s="4">
        <v>4.4637186232485595</v>
      </c>
      <c r="FI29" s="4">
        <v>7.942304736427289</v>
      </c>
      <c r="FJ29" s="4">
        <v>4.7698891625615776</v>
      </c>
      <c r="FK29" s="4">
        <v>0</v>
      </c>
      <c r="FL29" s="4">
        <v>10.548207575239964</v>
      </c>
      <c r="FM29" s="4">
        <v>0.84864450517285295</v>
      </c>
      <c r="FN29" s="4">
        <v>7.987723273004681</v>
      </c>
      <c r="FO29" s="20">
        <v>2.6528574394984057</v>
      </c>
      <c r="FP29" s="4">
        <v>2.2059125315234231</v>
      </c>
      <c r="FQ29" s="4">
        <v>1.4234628317945328</v>
      </c>
      <c r="FR29" s="4">
        <v>6.4549280930448081</v>
      </c>
      <c r="FS29" s="4">
        <v>4.7286629461612373</v>
      </c>
      <c r="FT29" s="4">
        <v>3.8596919049598459</v>
      </c>
      <c r="FU29" s="4">
        <v>2.7853945873671306</v>
      </c>
      <c r="FV29" s="4">
        <v>4.3121792076896135</v>
      </c>
      <c r="FW29" s="4">
        <v>2.7088949319346289</v>
      </c>
      <c r="FX29" s="4">
        <v>6.7366903572669168</v>
      </c>
      <c r="FY29" s="4">
        <v>2.4822732701058667</v>
      </c>
      <c r="FZ29" s="21">
        <v>0.87486646686371172</v>
      </c>
      <c r="GA29" s="4">
        <v>6.5102599886743482</v>
      </c>
      <c r="GB29" s="4">
        <v>7.4779299133882979</v>
      </c>
      <c r="GC29" s="4">
        <v>1.361045811323669</v>
      </c>
      <c r="GD29" s="4">
        <v>4.9368557525214731</v>
      </c>
      <c r="GE29" s="4">
        <v>5.605652802345686</v>
      </c>
      <c r="GF29" s="4">
        <v>3.9967842204942072</v>
      </c>
      <c r="GG29" s="4">
        <v>2.595812506787277</v>
      </c>
      <c r="GH29" s="4">
        <v>3.4477210707185515</v>
      </c>
      <c r="GI29" s="4">
        <v>13.1759284220438</v>
      </c>
      <c r="GJ29" s="4">
        <v>7.9783168171175252</v>
      </c>
      <c r="GK29" s="4">
        <v>11.623293643181299</v>
      </c>
      <c r="GL29" s="4">
        <v>3.9693424563142066</v>
      </c>
      <c r="GM29" s="20">
        <v>4.6185482321949456</v>
      </c>
      <c r="GN29" s="4">
        <v>6.7436969298971823</v>
      </c>
      <c r="GO29" s="4">
        <v>4.1475886469146097</v>
      </c>
      <c r="GP29" s="4">
        <v>1.6445384069184152</v>
      </c>
      <c r="GQ29" s="4">
        <v>2.9001652556697399</v>
      </c>
      <c r="GR29" s="4">
        <v>2.3389773797705335</v>
      </c>
      <c r="GS29" s="4">
        <v>4.6512144381403093</v>
      </c>
      <c r="GT29" s="4">
        <v>2.4517753595092184</v>
      </c>
      <c r="GU29" s="4">
        <v>2.3658980972694215</v>
      </c>
      <c r="GV29" s="4">
        <v>2.7053277766610124</v>
      </c>
      <c r="GW29" s="4">
        <v>4.1219489724485836</v>
      </c>
      <c r="GX29" s="21">
        <v>1.9012412573645288</v>
      </c>
      <c r="GY29" s="20">
        <v>5.6481163970902646</v>
      </c>
      <c r="GZ29" s="4">
        <v>3.453994836705891</v>
      </c>
      <c r="HA29" s="4">
        <v>5.607342900289404</v>
      </c>
      <c r="HB29" s="4">
        <v>4.5474729457698038</v>
      </c>
      <c r="HC29" s="4">
        <v>3.7909797952273623</v>
      </c>
      <c r="HD29" s="4">
        <v>3.0416098004111252</v>
      </c>
      <c r="HE29" s="4">
        <v>7.5401424631385048</v>
      </c>
      <c r="HF29" s="4">
        <v>6.6448967095546614</v>
      </c>
      <c r="HG29" s="4">
        <v>9.742064543954907</v>
      </c>
      <c r="HH29" s="4">
        <v>2.6476183393389974</v>
      </c>
      <c r="HI29" s="4">
        <v>9.5068811527510864</v>
      </c>
      <c r="HJ29" s="4">
        <v>4.7696806708488015</v>
      </c>
      <c r="HK29" s="20">
        <v>5.9354112538359729</v>
      </c>
      <c r="HL29" s="4">
        <v>4.9942482487550652</v>
      </c>
      <c r="HM29" s="4">
        <v>11.4</v>
      </c>
      <c r="HN29" s="4">
        <v>8.3937777602470884</v>
      </c>
      <c r="HO29" s="4">
        <v>8.3118097532739252</v>
      </c>
      <c r="HP29" s="4">
        <v>5.9540843423505425</v>
      </c>
      <c r="HQ29" s="4">
        <v>5.0834098763358817</v>
      </c>
      <c r="HR29" s="4">
        <v>4.8370288882191854</v>
      </c>
      <c r="HS29" s="4">
        <v>1.6942834724121083</v>
      </c>
      <c r="HT29" s="4">
        <v>6.5744956016577847</v>
      </c>
      <c r="HU29" s="4">
        <v>0.94247308586664658</v>
      </c>
      <c r="HV29" s="4">
        <v>2.7817304965909782</v>
      </c>
      <c r="HW29" s="20">
        <v>1.9945990440424306</v>
      </c>
      <c r="HX29" s="4">
        <v>8.5184961751889343</v>
      </c>
      <c r="HY29" s="4">
        <v>1.8184862214705155</v>
      </c>
      <c r="HZ29" s="4">
        <v>9.9239495163516462</v>
      </c>
      <c r="IA29" s="4">
        <v>4.8238876058487188</v>
      </c>
      <c r="IB29" s="4">
        <v>5.973454708033727</v>
      </c>
      <c r="IC29" s="4">
        <v>12.851130356875071</v>
      </c>
      <c r="ID29" s="4">
        <v>6.4957939108414839</v>
      </c>
      <c r="IE29" s="4">
        <v>7.5869453172004313</v>
      </c>
      <c r="IF29" s="4">
        <v>9.4948279893286287</v>
      </c>
      <c r="IG29" s="4">
        <v>5.3912484555754183</v>
      </c>
      <c r="IH29" s="21">
        <v>1.1714977295779083</v>
      </c>
      <c r="II29" s="4">
        <v>6.7607126387591254</v>
      </c>
      <c r="IJ29" s="4">
        <v>9.366184479177381</v>
      </c>
      <c r="IK29" s="4">
        <v>12.029607764796294</v>
      </c>
      <c r="IL29" s="4">
        <v>12.106338171892014</v>
      </c>
      <c r="IM29" s="4">
        <v>11.707386149802103</v>
      </c>
      <c r="IN29" s="4">
        <v>6.944479649993351</v>
      </c>
      <c r="IO29" s="4">
        <v>8.2173624277670942</v>
      </c>
      <c r="IP29" s="4">
        <v>7.3701047046547323</v>
      </c>
      <c r="IQ29" s="4">
        <v>7.5131943033121695</v>
      </c>
      <c r="IR29" s="4">
        <v>7.8281487217462846</v>
      </c>
      <c r="IS29" s="4">
        <v>8.7873551912821437</v>
      </c>
      <c r="IT29" s="4">
        <v>4.7662737327178961</v>
      </c>
      <c r="IU29" s="20">
        <v>3.7328140490290083</v>
      </c>
      <c r="IV29" s="4">
        <v>8.1092653412967941</v>
      </c>
      <c r="IW29" s="4">
        <v>7.1609644488027184</v>
      </c>
      <c r="IX29" s="4">
        <v>11.164044907445545</v>
      </c>
      <c r="IY29" s="4">
        <v>5.5146416419039186</v>
      </c>
      <c r="IZ29" s="4">
        <v>3.9720372625399931</v>
      </c>
      <c r="JA29" s="4">
        <v>4.2886552529290878</v>
      </c>
      <c r="JB29" s="4">
        <v>1.2284569716085545</v>
      </c>
      <c r="JC29" s="4">
        <v>7.6147089779499995</v>
      </c>
      <c r="JD29" s="4">
        <v>2.6708118503963476</v>
      </c>
      <c r="JE29" s="4">
        <v>7.008613128594841</v>
      </c>
      <c r="JF29" s="4">
        <v>0.67203993659661931</v>
      </c>
      <c r="JG29" s="4">
        <v>2.6313837066162873</v>
      </c>
      <c r="JH29" s="4">
        <v>4.6780044596982773</v>
      </c>
      <c r="JI29" s="4">
        <v>9.5614241976849108</v>
      </c>
      <c r="JJ29" s="4">
        <v>9.6020668940201794</v>
      </c>
      <c r="JK29" s="4">
        <v>11.366808930816029</v>
      </c>
      <c r="JL29" s="4">
        <v>6.7866066443467892</v>
      </c>
      <c r="JM29" s="4">
        <v>3.0600067665727599</v>
      </c>
      <c r="JN29" s="4">
        <v>7.9676324464629245</v>
      </c>
      <c r="JO29" s="4">
        <v>14.361982779593301</v>
      </c>
      <c r="JP29" s="4">
        <v>12.104510951354754</v>
      </c>
      <c r="JQ29" s="4">
        <v>13.167701706496423</v>
      </c>
      <c r="JR29" s="4">
        <v>10.619010631569932</v>
      </c>
      <c r="JS29" s="4">
        <v>13.86057673948368</v>
      </c>
      <c r="JT29" s="4">
        <v>19.284119413497706</v>
      </c>
      <c r="JU29" s="4">
        <v>19.949950068765634</v>
      </c>
      <c r="JV29" s="4">
        <v>21.104269617713083</v>
      </c>
      <c r="JW29" s="4">
        <v>9.225952925026542</v>
      </c>
      <c r="JX29" s="4">
        <v>4.8592710684653868</v>
      </c>
      <c r="JY29" s="4">
        <v>3.0679470973541494</v>
      </c>
      <c r="JZ29" s="4">
        <v>2.178280240490821</v>
      </c>
      <c r="KA29" s="4">
        <v>1.0027467889839425</v>
      </c>
      <c r="KB29" s="4">
        <v>2.2396340481192509</v>
      </c>
      <c r="KC29" s="4">
        <v>3.377878753830641</v>
      </c>
      <c r="KD29" s="4">
        <v>1.9113477026234209</v>
      </c>
      <c r="KE29" s="4">
        <v>2.6725231756204657</v>
      </c>
      <c r="KF29" s="4">
        <v>1.3778260152342761</v>
      </c>
      <c r="KG29" s="4">
        <v>7.1911810741881101</v>
      </c>
      <c r="KH29" s="4">
        <v>1.3461211244524198</v>
      </c>
      <c r="KI29" s="4">
        <v>2.8081825273808301</v>
      </c>
      <c r="KJ29" s="4">
        <v>1.5663812168636586</v>
      </c>
      <c r="KK29" s="4">
        <v>0.46232800016807474</v>
      </c>
      <c r="KL29" s="4">
        <v>1.9548537985627774</v>
      </c>
      <c r="KM29" s="4">
        <v>0.82784721027562236</v>
      </c>
      <c r="KN29" s="4">
        <v>1.4769372794769646</v>
      </c>
      <c r="KO29" s="4">
        <v>2.2354447478135087</v>
      </c>
      <c r="KP29" s="4">
        <v>2.4790188184990862</v>
      </c>
      <c r="KQ29" s="4">
        <v>0</v>
      </c>
      <c r="KR29" s="4">
        <v>2.1623666142290268</v>
      </c>
      <c r="KS29" s="4">
        <v>3.9691285639075833</v>
      </c>
      <c r="KT29" s="4">
        <v>5.3430671442387379</v>
      </c>
      <c r="KU29" s="4">
        <v>3.1061186202941631</v>
      </c>
      <c r="KV29" s="4">
        <v>4.5971959880387372</v>
      </c>
      <c r="KW29" s="4">
        <v>10.382871805741191</v>
      </c>
      <c r="KX29" s="4">
        <v>3.3578513662037657</v>
      </c>
      <c r="KY29" s="4">
        <v>1.7979962911835476</v>
      </c>
      <c r="KZ29" s="4">
        <v>2.5122071409230986</v>
      </c>
      <c r="LA29" s="4">
        <v>4.1833505685549746</v>
      </c>
      <c r="LB29" s="4">
        <v>3.2891721122341262</v>
      </c>
      <c r="LC29" s="4">
        <v>5.4996468465645219</v>
      </c>
      <c r="LD29" s="4">
        <v>0.52877963768635727</v>
      </c>
      <c r="LE29" s="4">
        <v>0.99023396480862202</v>
      </c>
      <c r="LF29" s="4">
        <v>3.9250210823330378</v>
      </c>
      <c r="LG29" s="4">
        <v>1.7547690375224332</v>
      </c>
      <c r="LH29" s="4">
        <v>1.4614383580971464</v>
      </c>
      <c r="LI29" s="4">
        <v>3.3264208335507055</v>
      </c>
      <c r="LJ29" s="4">
        <v>2.0465590456768057</v>
      </c>
      <c r="LK29" s="4">
        <v>6.3864588060099058E-3</v>
      </c>
      <c r="LL29" s="4">
        <v>2.8645376502817523</v>
      </c>
      <c r="LM29" s="4">
        <v>3.3461372876197464</v>
      </c>
      <c r="LN29" s="4">
        <v>0.5671885799815386</v>
      </c>
      <c r="LO29" s="4">
        <v>3.2189299107792606</v>
      </c>
      <c r="LP29" s="4">
        <v>0</v>
      </c>
      <c r="LQ29" s="4">
        <v>1.0409047566349638</v>
      </c>
      <c r="LR29" s="21"/>
      <c r="LS29" s="4"/>
      <c r="LT29" s="4"/>
      <c r="LU29" s="4"/>
      <c r="LV29" s="4"/>
      <c r="LW29" s="4"/>
      <c r="LX29" s="4"/>
      <c r="LY29" s="4"/>
      <c r="LZ29" s="4"/>
      <c r="MA29" s="4"/>
    </row>
    <row r="30" spans="2:339" ht="15" customHeight="1" x14ac:dyDescent="0.2">
      <c r="B30" s="30" t="s">
        <v>2</v>
      </c>
      <c r="C30" s="29">
        <v>51.587030708485422</v>
      </c>
      <c r="D30" s="27">
        <v>26.642222275565132</v>
      </c>
      <c r="E30" s="27">
        <v>16.5</v>
      </c>
      <c r="F30" s="27">
        <v>40.733584892611852</v>
      </c>
      <c r="G30" s="27">
        <v>8.1999999999999993</v>
      </c>
      <c r="H30" s="27">
        <v>26.6</v>
      </c>
      <c r="I30" s="27">
        <v>14.1</v>
      </c>
      <c r="J30" s="27">
        <v>19.7</v>
      </c>
      <c r="K30" s="27">
        <v>12</v>
      </c>
      <c r="L30" s="27">
        <v>14.8</v>
      </c>
      <c r="M30" s="27">
        <v>14.3</v>
      </c>
      <c r="N30" s="27">
        <v>18.100000000000001</v>
      </c>
      <c r="O30" s="29">
        <v>2.2999999999999998</v>
      </c>
      <c r="P30" s="27">
        <v>3.6</v>
      </c>
      <c r="Q30" s="27">
        <v>15.7</v>
      </c>
      <c r="R30" s="27">
        <v>4.8822896755903713</v>
      </c>
      <c r="S30" s="27">
        <v>11.2</v>
      </c>
      <c r="T30" s="27">
        <v>23.159109047718843</v>
      </c>
      <c r="U30" s="27">
        <v>8.1567784746079326</v>
      </c>
      <c r="V30" s="27">
        <v>4.4000000000000004</v>
      </c>
      <c r="W30" s="27">
        <v>6.9</v>
      </c>
      <c r="X30" s="27">
        <v>7.2</v>
      </c>
      <c r="Y30" s="27">
        <v>9.0604176798375988</v>
      </c>
      <c r="Z30" s="27">
        <v>5.4</v>
      </c>
      <c r="AA30" s="27">
        <v>9.0354459189579188</v>
      </c>
      <c r="AB30" s="27">
        <v>13.1</v>
      </c>
      <c r="AC30" s="27">
        <v>11</v>
      </c>
      <c r="AD30" s="27">
        <v>8.1</v>
      </c>
      <c r="AE30" s="27">
        <v>3.6</v>
      </c>
      <c r="AF30" s="27">
        <v>2.8</v>
      </c>
      <c r="AG30" s="27">
        <v>9.6</v>
      </c>
      <c r="AH30" s="27">
        <v>1.5</v>
      </c>
      <c r="AI30" s="27">
        <v>68</v>
      </c>
      <c r="AJ30" s="27">
        <v>61.8</v>
      </c>
      <c r="AK30" s="27">
        <v>53</v>
      </c>
      <c r="AL30" s="28">
        <v>56.5</v>
      </c>
      <c r="AM30" s="27">
        <v>30.3</v>
      </c>
      <c r="AN30" s="27">
        <v>45.6</v>
      </c>
      <c r="AO30" s="27">
        <v>25.9</v>
      </c>
      <c r="AP30" s="27">
        <v>50</v>
      </c>
      <c r="AQ30" s="27">
        <v>55.3</v>
      </c>
      <c r="AR30" s="27">
        <v>69.599999999999994</v>
      </c>
      <c r="AS30" s="27">
        <v>64.8</v>
      </c>
      <c r="AT30" s="27">
        <v>67.2</v>
      </c>
      <c r="AU30" s="27">
        <v>49.9</v>
      </c>
      <c r="AV30" s="27">
        <v>57</v>
      </c>
      <c r="AW30" s="27">
        <v>43.7</v>
      </c>
      <c r="AX30" s="27">
        <v>49.2</v>
      </c>
      <c r="AY30" s="29">
        <v>22.7</v>
      </c>
      <c r="AZ30" s="27">
        <v>20.3</v>
      </c>
      <c r="BA30" s="27">
        <v>12.9</v>
      </c>
      <c r="BB30" s="27">
        <v>29.3</v>
      </c>
      <c r="BC30" s="27">
        <v>23.9</v>
      </c>
      <c r="BD30" s="27">
        <v>23.1</v>
      </c>
      <c r="BE30" s="27">
        <v>22.2</v>
      </c>
      <c r="BF30" s="27">
        <v>20.9</v>
      </c>
      <c r="BG30" s="27">
        <v>35.636191553366061</v>
      </c>
      <c r="BH30" s="27">
        <v>30.4</v>
      </c>
      <c r="BI30" s="27">
        <v>19.859649682882164</v>
      </c>
      <c r="BJ30" s="28">
        <v>28.6</v>
      </c>
      <c r="BK30" s="27">
        <v>29.8</v>
      </c>
      <c r="BL30" s="27">
        <v>26.8</v>
      </c>
      <c r="BM30" s="27">
        <v>35.6</v>
      </c>
      <c r="BN30" s="27">
        <v>39</v>
      </c>
      <c r="BO30" s="27">
        <v>32.5</v>
      </c>
      <c r="BP30" s="27">
        <v>23</v>
      </c>
      <c r="BQ30" s="27">
        <v>22.8</v>
      </c>
      <c r="BR30" s="27">
        <v>4.5012998725277527</v>
      </c>
      <c r="BS30" s="27">
        <v>23</v>
      </c>
      <c r="BT30" s="27">
        <v>34.200000000000003</v>
      </c>
      <c r="BU30" s="27">
        <v>40.299999999999997</v>
      </c>
      <c r="BV30" s="27">
        <v>37.299999999999997</v>
      </c>
      <c r="BW30" s="29">
        <v>47.5</v>
      </c>
      <c r="BX30" s="27">
        <v>38.6</v>
      </c>
      <c r="BY30" s="27">
        <v>46.4</v>
      </c>
      <c r="BZ30" s="27">
        <v>6.5641931681307852</v>
      </c>
      <c r="CA30" s="27">
        <v>7.9335542174025733</v>
      </c>
      <c r="CB30" s="27">
        <v>7.4551332201347833</v>
      </c>
      <c r="CC30" s="27">
        <v>11.994912973586182</v>
      </c>
      <c r="CD30" s="27">
        <v>1.3757398519467614</v>
      </c>
      <c r="CE30" s="27">
        <v>2.9057987122937021</v>
      </c>
      <c r="CF30" s="27">
        <v>3.6954071772704395</v>
      </c>
      <c r="CG30" s="27">
        <v>1.0135978637931231</v>
      </c>
      <c r="CH30" s="28">
        <v>1.8413486412501783</v>
      </c>
      <c r="CI30" s="27">
        <v>1.4047452006781214</v>
      </c>
      <c r="CJ30" s="27">
        <v>1.3473399401150346</v>
      </c>
      <c r="CK30" s="27">
        <v>0.75714687509096734</v>
      </c>
      <c r="CL30" s="27">
        <v>2.0583517987656705</v>
      </c>
      <c r="CM30" s="27">
        <v>1.8841395846657321</v>
      </c>
      <c r="CN30" s="27">
        <v>1.6297372053149246</v>
      </c>
      <c r="CO30" s="27">
        <v>0.31565222860012909</v>
      </c>
      <c r="CP30" s="27">
        <v>0.48351561608939164</v>
      </c>
      <c r="CQ30" s="27">
        <v>0.67368119033731944</v>
      </c>
      <c r="CR30" s="27">
        <v>0.72389765365554126</v>
      </c>
      <c r="CS30" s="27">
        <v>1.470857663022386</v>
      </c>
      <c r="CT30" s="27">
        <v>1.7570208821782387</v>
      </c>
      <c r="CU30" s="29">
        <v>3.4829053417940656</v>
      </c>
      <c r="CV30" s="27">
        <v>1.592677777040663</v>
      </c>
      <c r="CW30" s="27">
        <v>2.7617506872338282</v>
      </c>
      <c r="CX30" s="27">
        <v>4.0724551373517528</v>
      </c>
      <c r="CY30" s="27">
        <v>2.1114245388205859</v>
      </c>
      <c r="CZ30" s="27">
        <v>1.6994937318019652</v>
      </c>
      <c r="DA30" s="27">
        <v>4.6330358686575153</v>
      </c>
      <c r="DB30" s="27">
        <v>2.1551317664304577</v>
      </c>
      <c r="DC30" s="27">
        <v>2.4638113031439133</v>
      </c>
      <c r="DD30" s="27">
        <v>1.7995730299212198</v>
      </c>
      <c r="DE30" s="27">
        <v>5.9248416220883655</v>
      </c>
      <c r="DF30" s="28">
        <v>2.7999935154275306</v>
      </c>
      <c r="DG30" s="27">
        <v>2.8850781977424305</v>
      </c>
      <c r="DH30" s="27">
        <v>1.7587840005024162</v>
      </c>
      <c r="DI30" s="27">
        <v>1.943188781670969</v>
      </c>
      <c r="DJ30" s="27">
        <v>2.0617151977103561</v>
      </c>
      <c r="DK30" s="27">
        <v>2.2271983635216941</v>
      </c>
      <c r="DL30" s="27">
        <v>1.4932068446160542</v>
      </c>
      <c r="DM30" s="27">
        <v>7.8601474001572882</v>
      </c>
      <c r="DN30" s="27">
        <v>1.8159781677421591</v>
      </c>
      <c r="DO30" s="27">
        <v>0.28295498364219895</v>
      </c>
      <c r="DP30" s="27">
        <v>1.4620679635433333</v>
      </c>
      <c r="DQ30" s="27">
        <v>0.9694314612907533</v>
      </c>
      <c r="DR30" s="27">
        <v>3.8771784451184033</v>
      </c>
      <c r="DS30" s="29">
        <v>1.4603080325869087</v>
      </c>
      <c r="DT30" s="27">
        <v>2.2792082982304436</v>
      </c>
      <c r="DU30" s="27">
        <v>1.1162729691387625</v>
      </c>
      <c r="DV30" s="27">
        <v>1.0142893026411599</v>
      </c>
      <c r="DW30" s="27">
        <v>2.3312963933055642</v>
      </c>
      <c r="DX30" s="27">
        <v>0.68996162828554475</v>
      </c>
      <c r="DY30" s="27">
        <v>2.249233790230889</v>
      </c>
      <c r="DZ30" s="27">
        <v>1.7977207185466995</v>
      </c>
      <c r="EA30" s="27">
        <v>1.0806561857099553</v>
      </c>
      <c r="EB30" s="27">
        <v>2.3785579838978634</v>
      </c>
      <c r="EC30" s="27">
        <v>0.31082310843173389</v>
      </c>
      <c r="ED30" s="28">
        <v>4.64025922849099</v>
      </c>
      <c r="EE30" s="27">
        <v>8.7372509882124234</v>
      </c>
      <c r="EF30" s="27">
        <v>7.2473910071827987</v>
      </c>
      <c r="EG30" s="27">
        <v>7.6645503458135806</v>
      </c>
      <c r="EH30" s="27">
        <v>13.641830798688773</v>
      </c>
      <c r="EI30" s="27">
        <v>5.7017102158656456</v>
      </c>
      <c r="EJ30" s="27">
        <v>7.9435954762473955</v>
      </c>
      <c r="EK30" s="27">
        <v>9.7180287137438768</v>
      </c>
      <c r="EL30" s="27">
        <v>2.398390339541038</v>
      </c>
      <c r="EM30" s="27">
        <v>4.7873575058823832</v>
      </c>
      <c r="EN30" s="27">
        <v>5.6132156756975746</v>
      </c>
      <c r="EO30" s="27">
        <v>7.7579457492014541</v>
      </c>
      <c r="EP30" s="27">
        <v>10.665533833007757</v>
      </c>
      <c r="EQ30" s="29">
        <v>1.9611121864121088</v>
      </c>
      <c r="ER30" s="27">
        <v>2.4514172817629287</v>
      </c>
      <c r="ES30" s="27">
        <v>4.8764317756881326</v>
      </c>
      <c r="ET30" s="27">
        <v>2.1242974688732374</v>
      </c>
      <c r="EU30" s="27">
        <v>1.3390605257567643</v>
      </c>
      <c r="EV30" s="27">
        <v>1.6892520827086059</v>
      </c>
      <c r="EW30" s="27">
        <v>2.1130365781998819</v>
      </c>
      <c r="EX30" s="27">
        <v>26.825734584569375</v>
      </c>
      <c r="EY30" s="27">
        <v>0.69187640722674359</v>
      </c>
      <c r="EZ30" s="27">
        <v>1.4889954743963045</v>
      </c>
      <c r="FA30" s="27">
        <v>1.2716358347596781</v>
      </c>
      <c r="FB30" s="28">
        <v>1.9793492270282371</v>
      </c>
      <c r="FC30" s="27">
        <v>0.90153757742017149</v>
      </c>
      <c r="FD30" s="27">
        <v>1.6060565630320127</v>
      </c>
      <c r="FE30" s="27">
        <v>2.1697319618744757</v>
      </c>
      <c r="FF30" s="27">
        <v>2.3107553296163559</v>
      </c>
      <c r="FG30" s="27">
        <v>3.2108666324321717</v>
      </c>
      <c r="FH30" s="27">
        <v>4.6917493582112257</v>
      </c>
      <c r="FI30" s="27">
        <v>0.53185278179570616</v>
      </c>
      <c r="FJ30" s="27">
        <v>1.2513927122572852</v>
      </c>
      <c r="FK30" s="27">
        <v>0.60569764130579529</v>
      </c>
      <c r="FL30" s="27">
        <v>3.2227305168896407</v>
      </c>
      <c r="FM30" s="27">
        <v>1.3573543065104587</v>
      </c>
      <c r="FN30" s="27">
        <v>3.4477356832931605</v>
      </c>
      <c r="FO30" s="29">
        <v>2.5903316524993443</v>
      </c>
      <c r="FP30" s="27">
        <v>1.7355270796799687</v>
      </c>
      <c r="FQ30" s="27">
        <v>1.2146929349706426</v>
      </c>
      <c r="FR30" s="27">
        <v>8.9805030522554716</v>
      </c>
      <c r="FS30" s="27">
        <v>2.5467121992324735</v>
      </c>
      <c r="FT30" s="27">
        <v>7.9450874283071329</v>
      </c>
      <c r="FU30" s="27">
        <v>2.2734769329593973</v>
      </c>
      <c r="FV30" s="27">
        <v>1.5674631132365278</v>
      </c>
      <c r="FW30" s="27">
        <v>3.5820493342188087</v>
      </c>
      <c r="FX30" s="27">
        <v>2.8983012954746528</v>
      </c>
      <c r="FY30" s="27">
        <v>7.6699827495629904</v>
      </c>
      <c r="FZ30" s="28">
        <v>2.4228811990787449</v>
      </c>
      <c r="GA30" s="27">
        <v>2.6630418080468985</v>
      </c>
      <c r="GB30" s="27">
        <v>1.1978920411580418</v>
      </c>
      <c r="GC30" s="27">
        <v>4.3677852000813999</v>
      </c>
      <c r="GD30" s="27">
        <v>6.3218609612069372</v>
      </c>
      <c r="GE30" s="27">
        <v>4.4329485767628114</v>
      </c>
      <c r="GF30" s="27">
        <v>2.330432332022724</v>
      </c>
      <c r="GG30" s="27">
        <v>4.2552739050132828</v>
      </c>
      <c r="GH30" s="27">
        <v>1.7511392524794474</v>
      </c>
      <c r="GI30" s="27">
        <v>4.0579140546583119</v>
      </c>
      <c r="GJ30" s="27">
        <v>5.1502914938589015</v>
      </c>
      <c r="GK30" s="27">
        <v>4.3102381320252334</v>
      </c>
      <c r="GL30" s="27">
        <v>3.0471260914355014</v>
      </c>
      <c r="GM30" s="29">
        <v>0.85684231842799363</v>
      </c>
      <c r="GN30" s="27">
        <v>2.1631751708762863</v>
      </c>
      <c r="GO30" s="27">
        <v>3.2967515944894217</v>
      </c>
      <c r="GP30" s="27">
        <v>2.8396176203206238</v>
      </c>
      <c r="GQ30" s="27">
        <v>3.63103306187719</v>
      </c>
      <c r="GR30" s="27">
        <v>1.4552823730202533</v>
      </c>
      <c r="GS30" s="27">
        <v>2.0066379355217805</v>
      </c>
      <c r="GT30" s="27">
        <v>4.6937392579222887</v>
      </c>
      <c r="GU30" s="27">
        <v>0.71088345018750942</v>
      </c>
      <c r="GV30" s="27">
        <v>1.6573409433226516</v>
      </c>
      <c r="GW30" s="27">
        <v>2.697639849664796</v>
      </c>
      <c r="GX30" s="28">
        <v>4.3291031731350671</v>
      </c>
      <c r="GY30" s="29">
        <v>5.0282257125281262</v>
      </c>
      <c r="GZ30" s="27">
        <v>3.4538190101823858</v>
      </c>
      <c r="HA30" s="27">
        <v>3.8410532382711722</v>
      </c>
      <c r="HB30" s="27">
        <v>2.7074228120047366</v>
      </c>
      <c r="HC30" s="27">
        <v>6.5477439492016032</v>
      </c>
      <c r="HD30" s="27">
        <v>3.192026303999441</v>
      </c>
      <c r="HE30" s="27">
        <v>2.6090916917760012</v>
      </c>
      <c r="HF30" s="27">
        <v>3.5903635753060428</v>
      </c>
      <c r="HG30" s="27">
        <v>3.8677409219096717</v>
      </c>
      <c r="HH30" s="27">
        <v>1.8030636677260219</v>
      </c>
      <c r="HI30" s="27">
        <v>4.8989100753234709</v>
      </c>
      <c r="HJ30" s="27">
        <v>4.1458965294450536</v>
      </c>
      <c r="HK30" s="29">
        <v>1.4854143670239921</v>
      </c>
      <c r="HL30" s="27">
        <v>3.6780037677133777</v>
      </c>
      <c r="HM30" s="27">
        <v>4.8</v>
      </c>
      <c r="HN30" s="27">
        <v>0.53704742586401721</v>
      </c>
      <c r="HO30" s="27">
        <v>5.6258210329796157</v>
      </c>
      <c r="HP30" s="27">
        <v>3.6963689127191657</v>
      </c>
      <c r="HQ30" s="27">
        <v>3.9306957012646109</v>
      </c>
      <c r="HR30" s="27">
        <v>1.2107859011366884</v>
      </c>
      <c r="HS30" s="27">
        <v>2.1392116573575635</v>
      </c>
      <c r="HT30" s="27">
        <v>2.6219603093174157</v>
      </c>
      <c r="HU30" s="27">
        <v>5.4898754853950607</v>
      </c>
      <c r="HV30" s="27">
        <v>5.531035781010047</v>
      </c>
      <c r="HW30" s="29">
        <v>3.5435561366445256</v>
      </c>
      <c r="HX30" s="27">
        <v>3.1285813987890663</v>
      </c>
      <c r="HY30" s="27">
        <v>2.0895797326499661</v>
      </c>
      <c r="HZ30" s="27">
        <v>4.9219921500780828</v>
      </c>
      <c r="IA30" s="27">
        <v>1.9774192026453932</v>
      </c>
      <c r="IB30" s="27">
        <v>2.1370299645203801</v>
      </c>
      <c r="IC30" s="27">
        <v>0.80437527074458615</v>
      </c>
      <c r="ID30" s="27">
        <v>1.8094975314118784</v>
      </c>
      <c r="IE30" s="27">
        <v>2.2041562700159716</v>
      </c>
      <c r="IF30" s="27">
        <v>1.3529376166476652</v>
      </c>
      <c r="IG30" s="27">
        <v>2.4144554595532242</v>
      </c>
      <c r="IH30" s="28">
        <v>3.5714996774253507</v>
      </c>
      <c r="II30" s="27">
        <v>0.66528316450373381</v>
      </c>
      <c r="IJ30" s="27">
        <v>3.3181917114187911</v>
      </c>
      <c r="IK30" s="27">
        <v>2.4352057443563808</v>
      </c>
      <c r="IL30" s="27">
        <v>2.3786977005788685</v>
      </c>
      <c r="IM30" s="27">
        <v>1.1408885219203029</v>
      </c>
      <c r="IN30" s="27">
        <v>2.4054308141960519</v>
      </c>
      <c r="IO30" s="27">
        <v>2.5550703904733325</v>
      </c>
      <c r="IP30" s="27">
        <v>0.62453306090495175</v>
      </c>
      <c r="IQ30" s="27">
        <v>1.5198013249216729</v>
      </c>
      <c r="IR30" s="27">
        <v>1.3137326453039719</v>
      </c>
      <c r="IS30" s="27">
        <v>3.9600826198824279</v>
      </c>
      <c r="IT30" s="27">
        <v>3.0920605460027275</v>
      </c>
      <c r="IU30" s="29">
        <v>-1.4062426291084194</v>
      </c>
      <c r="IV30" s="27">
        <v>6.5162920661557706</v>
      </c>
      <c r="IW30" s="27">
        <v>3.6432707782706757</v>
      </c>
      <c r="IX30" s="27">
        <v>3.9641391493038896</v>
      </c>
      <c r="IY30" s="27">
        <v>2.9568018686979372</v>
      </c>
      <c r="IZ30" s="27">
        <v>2.249576012441409</v>
      </c>
      <c r="JA30" s="27">
        <v>3.5677429695931835</v>
      </c>
      <c r="JB30" s="27">
        <v>3.6701506023784987</v>
      </c>
      <c r="JC30" s="27">
        <v>3.2840091292970754</v>
      </c>
      <c r="JD30" s="27">
        <v>3.3722794265932805</v>
      </c>
      <c r="JE30" s="27">
        <v>6.4624215199127946</v>
      </c>
      <c r="JF30" s="27">
        <v>3.2881198279216903</v>
      </c>
      <c r="JG30" s="27">
        <v>5.1436426023926884</v>
      </c>
      <c r="JH30" s="27">
        <v>2.2626612302493072</v>
      </c>
      <c r="JI30" s="27">
        <v>2.916637512808137</v>
      </c>
      <c r="JJ30" s="27">
        <v>4.9451617218233253</v>
      </c>
      <c r="JK30" s="27">
        <v>7.6860943631049707</v>
      </c>
      <c r="JL30" s="27">
        <v>4.6221888487174141</v>
      </c>
      <c r="JM30" s="27">
        <v>3.0382152634945498</v>
      </c>
      <c r="JN30" s="27">
        <v>2.4098586357165175</v>
      </c>
      <c r="JO30" s="27">
        <v>6.5424233829961906</v>
      </c>
      <c r="JP30" s="27">
        <v>3.3596288294581882</v>
      </c>
      <c r="JQ30" s="27">
        <v>3.60835153786212</v>
      </c>
      <c r="JR30" s="27">
        <v>12.308648858708636</v>
      </c>
      <c r="JS30" s="27">
        <v>7.2491739167945752</v>
      </c>
      <c r="JT30" s="27">
        <v>6.7091421957982504</v>
      </c>
      <c r="JU30" s="27">
        <v>5.0530217168140439</v>
      </c>
      <c r="JV30" s="27">
        <v>11.21615556904581</v>
      </c>
      <c r="JW30" s="27">
        <v>9.3332509474049061</v>
      </c>
      <c r="JX30" s="27">
        <v>20.020167544652352</v>
      </c>
      <c r="JY30" s="27">
        <v>2.7278649066601304</v>
      </c>
      <c r="JZ30" s="27">
        <v>6.6278730210411823</v>
      </c>
      <c r="KA30" s="27">
        <v>6.1474184570975865</v>
      </c>
      <c r="KB30" s="27">
        <v>4.0216362953161138</v>
      </c>
      <c r="KC30" s="27">
        <v>16.726051651555821</v>
      </c>
      <c r="KD30" s="27">
        <v>9.3027400268537406</v>
      </c>
      <c r="KE30" s="27">
        <v>3.0571937781411975</v>
      </c>
      <c r="KF30" s="27">
        <v>3.3181189421232489</v>
      </c>
      <c r="KG30" s="27">
        <v>1.0792044032805563</v>
      </c>
      <c r="KH30" s="27">
        <v>-17.588020197874243</v>
      </c>
      <c r="KI30" s="27">
        <v>5.6779124786559407</v>
      </c>
      <c r="KJ30" s="27">
        <v>-7.2371338956767772</v>
      </c>
      <c r="KK30" s="27">
        <v>11.525575495647331</v>
      </c>
      <c r="KL30" s="27">
        <v>-1.5631191169396459</v>
      </c>
      <c r="KM30" s="27">
        <v>-6.5625313031439703</v>
      </c>
      <c r="KN30" s="27">
        <v>12.828344571362223</v>
      </c>
      <c r="KO30" s="27">
        <v>13.883633364172553</v>
      </c>
      <c r="KP30" s="27">
        <v>0.98328909126453823</v>
      </c>
      <c r="KQ30" s="27">
        <v>5.4608664620223806</v>
      </c>
      <c r="KR30" s="27">
        <v>12.393818300199143</v>
      </c>
      <c r="KS30" s="27">
        <v>4.3883296404840877</v>
      </c>
      <c r="KT30" s="27">
        <v>-2.4626341284853481</v>
      </c>
      <c r="KU30" s="27">
        <v>7.8520380067996882</v>
      </c>
      <c r="KV30" s="27">
        <v>18.869412516074547</v>
      </c>
      <c r="KW30" s="27">
        <v>9.299315679884586</v>
      </c>
      <c r="KX30" s="27">
        <v>6.8478298377812195</v>
      </c>
      <c r="KY30" s="27">
        <v>8.0014681546379904</v>
      </c>
      <c r="KZ30" s="27" t="e">
        <v>#REF!</v>
      </c>
      <c r="LA30" s="27">
        <v>6.3754351502207385</v>
      </c>
      <c r="LB30" s="27">
        <v>17.643926840895773</v>
      </c>
      <c r="LC30" s="27">
        <v>11.580751876998335</v>
      </c>
      <c r="LD30" s="27">
        <v>5.5999379909906395</v>
      </c>
      <c r="LE30" s="27">
        <v>5.4831865686204679</v>
      </c>
      <c r="LF30" s="27">
        <v>3.2509550502265938</v>
      </c>
      <c r="LG30" s="27">
        <v>6.7106650133458743</v>
      </c>
      <c r="LH30" s="27">
        <v>13.418234074801518</v>
      </c>
      <c r="LI30" s="27">
        <v>-14.365257993898993</v>
      </c>
      <c r="LJ30" s="27">
        <v>13.677278471703048</v>
      </c>
      <c r="LK30" s="27">
        <v>9.2137685280687691</v>
      </c>
      <c r="LL30" s="27">
        <v>1.7376873488272082</v>
      </c>
      <c r="LM30" s="27">
        <v>12.262888119236464</v>
      </c>
      <c r="LN30" s="27">
        <v>7.2202042135378974</v>
      </c>
      <c r="LO30" s="27">
        <v>5.1248958437496128</v>
      </c>
      <c r="LP30" s="27">
        <v>5.7948835012722668</v>
      </c>
      <c r="LQ30" s="27">
        <v>6.3664663180655054</v>
      </c>
      <c r="LR30" s="28"/>
      <c r="LS30" s="27"/>
      <c r="LT30" s="27"/>
      <c r="LU30" s="27"/>
      <c r="LV30" s="27"/>
      <c r="LW30" s="27"/>
      <c r="LX30" s="27"/>
      <c r="LY30" s="27"/>
      <c r="LZ30" s="27"/>
      <c r="MA30" s="27"/>
    </row>
    <row r="31" spans="2:339" ht="4.5" customHeight="1" x14ac:dyDescent="0.2">
      <c r="B31" s="30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9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9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8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9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8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9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8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9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8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9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8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9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8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9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8"/>
      <c r="GY31" s="29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9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9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8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9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8"/>
      <c r="LS31" s="27"/>
      <c r="LT31" s="27"/>
      <c r="LU31" s="27"/>
      <c r="LV31" s="27"/>
      <c r="LW31" s="27"/>
      <c r="LX31" s="27"/>
      <c r="LY31" s="27"/>
      <c r="LZ31" s="27"/>
      <c r="MA31" s="27"/>
    </row>
    <row r="32" spans="2:339" s="22" customFormat="1" ht="15" customHeight="1" x14ac:dyDescent="0.2">
      <c r="B32" s="26" t="s">
        <v>1</v>
      </c>
      <c r="C32" s="25">
        <v>0</v>
      </c>
      <c r="D32" s="23">
        <v>0</v>
      </c>
      <c r="E32" s="23">
        <v>0.92955942537196001</v>
      </c>
      <c r="F32" s="23">
        <v>1.0909860550162449E-2</v>
      </c>
      <c r="G32" s="23">
        <v>0.35880998667895536</v>
      </c>
      <c r="H32" s="23">
        <v>0.88737069775686028</v>
      </c>
      <c r="I32" s="23">
        <v>0.16236561346100151</v>
      </c>
      <c r="J32" s="23">
        <v>1.3278058102756791</v>
      </c>
      <c r="K32" s="23">
        <v>0.34189500401659767</v>
      </c>
      <c r="L32" s="23">
        <v>0.28081644573432796</v>
      </c>
      <c r="M32" s="23">
        <v>0.23975061472132014</v>
      </c>
      <c r="N32" s="23">
        <v>0.80692535429020651</v>
      </c>
      <c r="O32" s="25">
        <v>0.80551033905567093</v>
      </c>
      <c r="P32" s="23">
        <v>1.5913408721943894</v>
      </c>
      <c r="Q32" s="23">
        <v>0.29191914460291207</v>
      </c>
      <c r="R32" s="23">
        <v>0</v>
      </c>
      <c r="S32" s="23">
        <v>9.2217725785331633E-2</v>
      </c>
      <c r="T32" s="23">
        <v>0</v>
      </c>
      <c r="U32" s="23">
        <v>2.2316298647467193E-2</v>
      </c>
      <c r="V32" s="23">
        <v>3.1456530820349773</v>
      </c>
      <c r="W32" s="23">
        <v>1.1148082836989699</v>
      </c>
      <c r="X32" s="23">
        <v>0.1314020332195362</v>
      </c>
      <c r="Y32" s="23">
        <v>1.8188813879464132E-2</v>
      </c>
      <c r="Z32" s="23">
        <v>0.18528098541308938</v>
      </c>
      <c r="AA32" s="23">
        <v>8.8493495437942712E-3</v>
      </c>
      <c r="AB32" s="23">
        <v>0.20611288379298021</v>
      </c>
      <c r="AC32" s="23">
        <v>1.8867001101186835</v>
      </c>
      <c r="AD32" s="23">
        <v>0.10197144799456152</v>
      </c>
      <c r="AE32" s="23">
        <v>3.9793554782862888</v>
      </c>
      <c r="AF32" s="23">
        <v>1.3970377909200227</v>
      </c>
      <c r="AG32" s="23">
        <v>0.31514654636780631</v>
      </c>
      <c r="AH32" s="23">
        <v>58.265929143761909</v>
      </c>
      <c r="AI32" s="23">
        <v>0.20084802499442089</v>
      </c>
      <c r="AJ32" s="23">
        <v>6.5622046807337298E-2</v>
      </c>
      <c r="AK32" s="23">
        <v>7.840629134618303E-2</v>
      </c>
      <c r="AL32" s="24">
        <v>0.47929932340757608</v>
      </c>
      <c r="AM32" s="23">
        <v>9.672372039996531E-2</v>
      </c>
      <c r="AN32" s="23">
        <v>0.53491072171351728</v>
      </c>
      <c r="AO32" s="23">
        <v>0.61012812690665041</v>
      </c>
      <c r="AP32" s="23">
        <v>0.49362402303578773</v>
      </c>
      <c r="AQ32" s="23">
        <v>0.50600885515496519</v>
      </c>
      <c r="AR32" s="23">
        <v>0.55178268251273344</v>
      </c>
      <c r="AS32" s="23">
        <v>2.052910052910053</v>
      </c>
      <c r="AT32" s="23">
        <v>2.3743016759776534</v>
      </c>
      <c r="AU32" s="23">
        <v>1.9263456090651558</v>
      </c>
      <c r="AV32" s="23">
        <v>1.9472554431156086</v>
      </c>
      <c r="AW32" s="23">
        <v>17.135636057287279</v>
      </c>
      <c r="AX32" s="23">
        <v>1.0822510822510822</v>
      </c>
      <c r="AY32" s="25">
        <v>0.89214592958419636</v>
      </c>
      <c r="AZ32" s="23">
        <v>0.77167498865183837</v>
      </c>
      <c r="BA32" s="23">
        <v>1.5903927296332361</v>
      </c>
      <c r="BB32" s="23">
        <v>0.49191848208011241</v>
      </c>
      <c r="BC32" s="23">
        <v>0.16339869281045752</v>
      </c>
      <c r="BD32" s="23">
        <v>0.14736221632773355</v>
      </c>
      <c r="BE32" s="23">
        <v>0.25039123630672927</v>
      </c>
      <c r="BF32" s="23">
        <v>9.0826521344232511E-2</v>
      </c>
      <c r="BG32" s="23">
        <v>3.699593044765076E-2</v>
      </c>
      <c r="BH32" s="23">
        <v>6.006006006006006E-2</v>
      </c>
      <c r="BI32" s="23">
        <v>2.6089225150013044E-2</v>
      </c>
      <c r="BJ32" s="24">
        <v>0.17667844522968199</v>
      </c>
      <c r="BK32" s="23">
        <v>2.6079351833727675</v>
      </c>
      <c r="BL32" s="23">
        <v>2.6557268336209927</v>
      </c>
      <c r="BM32" s="23">
        <v>0.99719756028408668</v>
      </c>
      <c r="BN32" s="23">
        <v>0.57912559659589724</v>
      </c>
      <c r="BO32" s="23">
        <v>0.71830972732852849</v>
      </c>
      <c r="BP32" s="23">
        <v>0.89184426692152752</v>
      </c>
      <c r="BQ32" s="23">
        <v>0.52666802801046431</v>
      </c>
      <c r="BR32" s="23">
        <v>3.5120725944164252E-2</v>
      </c>
      <c r="BS32" s="23">
        <v>0.4126886679837023</v>
      </c>
      <c r="BT32" s="23">
        <v>0.78248814541622758</v>
      </c>
      <c r="BU32" s="23">
        <v>0.37849231946646261</v>
      </c>
      <c r="BV32" s="23">
        <v>1.488523538731668</v>
      </c>
      <c r="BW32" s="25">
        <v>0.58857845527815789</v>
      </c>
      <c r="BX32" s="23">
        <v>0.18871713268167006</v>
      </c>
      <c r="BY32" s="23">
        <v>0.11828063166050148</v>
      </c>
      <c r="BZ32" s="23">
        <v>3.9719902832816567E-2</v>
      </c>
      <c r="CA32" s="23">
        <v>0.10053657821433809</v>
      </c>
      <c r="CB32" s="23">
        <v>0.57730197642029968</v>
      </c>
      <c r="CC32" s="23">
        <v>0.2515855137879468</v>
      </c>
      <c r="CD32" s="23">
        <v>0.10459799526071625</v>
      </c>
      <c r="CE32" s="23">
        <v>0.14318445630055834</v>
      </c>
      <c r="CF32" s="23">
        <v>1.4752060954710524</v>
      </c>
      <c r="CG32" s="23">
        <v>1.8468850324222166</v>
      </c>
      <c r="CH32" s="24">
        <v>1.8468850324222166</v>
      </c>
      <c r="CI32" s="23">
        <v>7.9072677613798908E-2</v>
      </c>
      <c r="CJ32" s="23">
        <v>7.9072677613798908E-2</v>
      </c>
      <c r="CK32" s="23">
        <v>0.78828138663382086</v>
      </c>
      <c r="CL32" s="23">
        <v>0.79453028064992615</v>
      </c>
      <c r="CM32" s="23">
        <v>8.2357261096773313E-2</v>
      </c>
      <c r="CN32" s="23">
        <v>8.2423110720562381E-2</v>
      </c>
      <c r="CO32" s="23">
        <v>1.1896471655937699</v>
      </c>
      <c r="CP32" s="23">
        <v>1.2520097706545223</v>
      </c>
      <c r="CQ32" s="23">
        <v>1.4633054541170927</v>
      </c>
      <c r="CR32" s="23">
        <v>3.2985996860362814</v>
      </c>
      <c r="CS32" s="23">
        <v>2.1299742452381825</v>
      </c>
      <c r="CT32" s="23">
        <v>0.13425766867315833</v>
      </c>
      <c r="CU32" s="25">
        <v>3.1592678530214475</v>
      </c>
      <c r="CV32" s="23">
        <v>8.4715516666601307E-2</v>
      </c>
      <c r="CW32" s="23">
        <v>0.3861648685022897</v>
      </c>
      <c r="CX32" s="23">
        <v>2.9338663883459088</v>
      </c>
      <c r="CY32" s="23">
        <v>0.21337065929048787</v>
      </c>
      <c r="CZ32" s="23">
        <v>0.41215425345093626</v>
      </c>
      <c r="DA32" s="23">
        <v>7.894446837713015E-2</v>
      </c>
      <c r="DB32" s="23">
        <v>0.50307595819797479</v>
      </c>
      <c r="DC32" s="23">
        <v>1.4308422638821727</v>
      </c>
      <c r="DD32" s="23">
        <v>8.0705581175812793E-2</v>
      </c>
      <c r="DE32" s="23">
        <v>3.6015280460412691</v>
      </c>
      <c r="DF32" s="24">
        <v>0.68723574549525768</v>
      </c>
      <c r="DG32" s="23">
        <v>5.8375213689873813E-2</v>
      </c>
      <c r="DH32" s="23">
        <v>0.86757657318491632</v>
      </c>
      <c r="DI32" s="23">
        <v>0</v>
      </c>
      <c r="DJ32" s="23">
        <v>0</v>
      </c>
      <c r="DK32" s="23">
        <v>3.9302303282216178E-2</v>
      </c>
      <c r="DL32" s="23">
        <v>2.9170218985592185E-2</v>
      </c>
      <c r="DM32" s="23">
        <v>0.61272077714695206</v>
      </c>
      <c r="DN32" s="23">
        <v>0.34479622849211478</v>
      </c>
      <c r="DO32" s="23">
        <v>1.1058964569182266</v>
      </c>
      <c r="DP32" s="23">
        <v>0.16456610620785742</v>
      </c>
      <c r="DQ32" s="23">
        <v>0</v>
      </c>
      <c r="DR32" s="23">
        <v>0.42423641089718039</v>
      </c>
      <c r="DS32" s="25">
        <v>0</v>
      </c>
      <c r="DT32" s="23">
        <v>0.29980158417566616</v>
      </c>
      <c r="DU32" s="23">
        <v>0.65009597918479856</v>
      </c>
      <c r="DV32" s="23">
        <v>0</v>
      </c>
      <c r="DW32" s="23">
        <v>0.12812322456175956</v>
      </c>
      <c r="DX32" s="23">
        <v>4.8220886197158773E-2</v>
      </c>
      <c r="DY32" s="23">
        <v>0.49865057648122502</v>
      </c>
      <c r="DZ32" s="23">
        <v>0.59854998701972306</v>
      </c>
      <c r="EA32" s="23">
        <v>4.3435273712162546E-3</v>
      </c>
      <c r="EB32" s="23">
        <v>2.146955719000585</v>
      </c>
      <c r="EC32" s="23">
        <v>11.458081113429827</v>
      </c>
      <c r="ED32" s="24">
        <v>14.881093970943329</v>
      </c>
      <c r="EE32" s="23">
        <v>5.5622240788439354</v>
      </c>
      <c r="EF32" s="23">
        <v>15.282722318211345</v>
      </c>
      <c r="EG32" s="23">
        <v>20.661876735077943</v>
      </c>
      <c r="EH32" s="23">
        <v>15.714726876795702</v>
      </c>
      <c r="EI32" s="23">
        <v>6.6942411037647238</v>
      </c>
      <c r="EJ32" s="23">
        <v>7.6445363758329794</v>
      </c>
      <c r="EK32" s="23">
        <v>6.3763051827606336</v>
      </c>
      <c r="EL32" s="23">
        <v>8.6157091098119682</v>
      </c>
      <c r="EM32" s="23">
        <v>4.8099965883764115</v>
      </c>
      <c r="EN32" s="23">
        <v>10.738147662011928</v>
      </c>
      <c r="EO32" s="23">
        <v>8.8541029867024008</v>
      </c>
      <c r="EP32" s="23">
        <v>5.3237695714120248</v>
      </c>
      <c r="EQ32" s="25">
        <v>17.494164503708763</v>
      </c>
      <c r="ER32" s="23">
        <v>26.023428213226929</v>
      </c>
      <c r="ES32" s="23">
        <v>23.758273956270529</v>
      </c>
      <c r="ET32" s="23">
        <v>16.868989946867394</v>
      </c>
      <c r="EU32" s="23">
        <v>22.654784872790138</v>
      </c>
      <c r="EV32" s="23">
        <v>18.645183571269694</v>
      </c>
      <c r="EW32" s="23">
        <v>25.810093067632046</v>
      </c>
      <c r="EX32" s="23">
        <v>1.8868155237429494</v>
      </c>
      <c r="EY32" s="23">
        <v>17.76756172000464</v>
      </c>
      <c r="EZ32" s="23">
        <v>15.324869508647243</v>
      </c>
      <c r="FA32" s="23">
        <v>2.0765597226774779</v>
      </c>
      <c r="FB32" s="24">
        <v>1.070560027464607</v>
      </c>
      <c r="FC32" s="23">
        <v>4.9263323516962778</v>
      </c>
      <c r="FD32" s="23">
        <v>19.014970242566875</v>
      </c>
      <c r="FE32" s="23">
        <v>14.310426478429969</v>
      </c>
      <c r="FF32" s="23">
        <v>7.4571006942909355</v>
      </c>
      <c r="FG32" s="23">
        <v>9.0525109506468944</v>
      </c>
      <c r="FH32" s="23">
        <v>6.9687480613399435</v>
      </c>
      <c r="FI32" s="23">
        <v>1.9356463328089892</v>
      </c>
      <c r="FJ32" s="23">
        <v>6.1064039408867004</v>
      </c>
      <c r="FK32" s="23">
        <v>7.9459296875624208</v>
      </c>
      <c r="FL32" s="23">
        <v>15.366474549001024</v>
      </c>
      <c r="FM32" s="23">
        <v>12.002961166195453</v>
      </c>
      <c r="FN32" s="23">
        <v>10.668109117693483</v>
      </c>
      <c r="FO32" s="25">
        <v>63.960839733138528</v>
      </c>
      <c r="FP32" s="23">
        <v>50.267231981906455</v>
      </c>
      <c r="FQ32" s="23">
        <v>70.697174073979596</v>
      </c>
      <c r="FR32" s="23">
        <v>56.827308615567688</v>
      </c>
      <c r="FS32" s="23">
        <v>46.924469604236776</v>
      </c>
      <c r="FT32" s="23">
        <v>44.642016974231474</v>
      </c>
      <c r="FU32" s="23">
        <v>47.998348210093496</v>
      </c>
      <c r="FV32" s="23">
        <v>48.832306201534067</v>
      </c>
      <c r="FW32" s="23">
        <v>56.879306678957008</v>
      </c>
      <c r="FX32" s="23">
        <v>54.371087847604151</v>
      </c>
      <c r="FY32" s="23">
        <v>53.57912594004938</v>
      </c>
      <c r="FZ32" s="24">
        <v>62.618308869605002</v>
      </c>
      <c r="GA32" s="23">
        <v>77.863364505348642</v>
      </c>
      <c r="GB32" s="23">
        <v>58.400801217480257</v>
      </c>
      <c r="GC32" s="23">
        <v>67.677519728526462</v>
      </c>
      <c r="GD32" s="23">
        <v>61.514540864711478</v>
      </c>
      <c r="GE32" s="23">
        <v>47.365510813008868</v>
      </c>
      <c r="GF32" s="23">
        <v>54.153776236657457</v>
      </c>
      <c r="GG32" s="23">
        <v>47.518082284790729</v>
      </c>
      <c r="GH32" s="23">
        <v>41.72149688986142</v>
      </c>
      <c r="GI32" s="23">
        <v>60.578944911861299</v>
      </c>
      <c r="GJ32" s="23">
        <v>46.967928470858652</v>
      </c>
      <c r="GK32" s="23">
        <v>42.685556651477221</v>
      </c>
      <c r="GL32" s="23">
        <v>54.954182952589939</v>
      </c>
      <c r="GM32" s="25">
        <v>57.987144307362847</v>
      </c>
      <c r="GN32" s="23">
        <v>63.138788093747124</v>
      </c>
      <c r="GO32" s="23">
        <v>48.468386141443141</v>
      </c>
      <c r="GP32" s="23">
        <v>45.60313149243283</v>
      </c>
      <c r="GQ32" s="23">
        <v>58.828083320246471</v>
      </c>
      <c r="GR32" s="23">
        <v>55.627670312352443</v>
      </c>
      <c r="GS32" s="23">
        <v>68.576252737411735</v>
      </c>
      <c r="GT32" s="23">
        <v>67.524171551495201</v>
      </c>
      <c r="GU32" s="23">
        <v>57.813167227031862</v>
      </c>
      <c r="GV32" s="23">
        <v>65.740952882449832</v>
      </c>
      <c r="GW32" s="23">
        <v>61.6122003871996</v>
      </c>
      <c r="GX32" s="24">
        <v>69.653934229743172</v>
      </c>
      <c r="GY32" s="25">
        <v>60.427752854921039</v>
      </c>
      <c r="GZ32" s="23">
        <v>72.052901567378655</v>
      </c>
      <c r="HA32" s="23">
        <v>81.980197720427469</v>
      </c>
      <c r="HB32" s="23">
        <v>63.323968488193337</v>
      </c>
      <c r="HC32" s="23">
        <v>55.972536615329325</v>
      </c>
      <c r="HD32" s="23">
        <v>72.989954954831319</v>
      </c>
      <c r="HE32" s="23">
        <v>56.712994456076807</v>
      </c>
      <c r="HF32" s="23">
        <v>58.877887648736625</v>
      </c>
      <c r="HG32" s="23">
        <v>53.228898552645951</v>
      </c>
      <c r="HH32" s="23">
        <v>72.995633933178439</v>
      </c>
      <c r="HI32" s="23">
        <v>56.363023044088386</v>
      </c>
      <c r="HJ32" s="23">
        <v>64.57610274478732</v>
      </c>
      <c r="HK32" s="25">
        <v>80.521727799221495</v>
      </c>
      <c r="HL32" s="23">
        <v>77.189496142481971</v>
      </c>
      <c r="HM32" s="23">
        <v>62.5</v>
      </c>
      <c r="HN32" s="23">
        <v>69.390289643574008</v>
      </c>
      <c r="HO32" s="23">
        <v>69.713570183045718</v>
      </c>
      <c r="HP32" s="23">
        <v>65.114966526729816</v>
      </c>
      <c r="HQ32" s="23">
        <v>62.368168659166813</v>
      </c>
      <c r="HR32" s="23">
        <v>68.879326570823878</v>
      </c>
      <c r="HS32" s="23">
        <v>63.598211685163633</v>
      </c>
      <c r="HT32" s="23">
        <v>54.657442498514101</v>
      </c>
      <c r="HU32" s="23">
        <v>53.549511392216495</v>
      </c>
      <c r="HV32" s="23">
        <v>57.355762900272481</v>
      </c>
      <c r="HW32" s="25">
        <v>69.469767133030786</v>
      </c>
      <c r="HX32" s="23">
        <v>59.672330245255822</v>
      </c>
      <c r="HY32" s="23">
        <v>48.383989528526868</v>
      </c>
      <c r="HZ32" s="23">
        <v>48.909849720320565</v>
      </c>
      <c r="IA32" s="23">
        <v>48.44577843526519</v>
      </c>
      <c r="IB32" s="23">
        <v>45.233269192402744</v>
      </c>
      <c r="IC32" s="23">
        <v>28.571422070326065</v>
      </c>
      <c r="ID32" s="23">
        <v>42.217719510926742</v>
      </c>
      <c r="IE32" s="23">
        <v>32.498818424325329</v>
      </c>
      <c r="IF32" s="23">
        <v>34.377276587551854</v>
      </c>
      <c r="IG32" s="23">
        <v>39.550006855448601</v>
      </c>
      <c r="IH32" s="24">
        <v>51.284356934948718</v>
      </c>
      <c r="II32" s="23">
        <v>33.323826618723473</v>
      </c>
      <c r="IJ32" s="23">
        <v>38.271818688967038</v>
      </c>
      <c r="IK32" s="23">
        <v>28.921870715166836</v>
      </c>
      <c r="IL32" s="23">
        <v>48.457602637416208</v>
      </c>
      <c r="IM32" s="23">
        <v>27.547142385989094</v>
      </c>
      <c r="IN32" s="23">
        <v>36.790270960196253</v>
      </c>
      <c r="IO32" s="23">
        <v>45.402636100293932</v>
      </c>
      <c r="IP32" s="23">
        <v>33.822883343131672</v>
      </c>
      <c r="IQ32" s="23">
        <v>27.915025661784242</v>
      </c>
      <c r="IR32" s="23">
        <v>28.757764524447605</v>
      </c>
      <c r="IS32" s="23">
        <v>38.458716582398829</v>
      </c>
      <c r="IT32" s="23">
        <v>36.687938592259108</v>
      </c>
      <c r="IU32" s="25">
        <v>51.819791956423032</v>
      </c>
      <c r="IV32" s="23">
        <v>48.966526182589291</v>
      </c>
      <c r="IW32" s="23">
        <v>38.108548102586298</v>
      </c>
      <c r="IX32" s="23">
        <v>38.184531592858228</v>
      </c>
      <c r="IY32" s="23">
        <v>47.374571638024641</v>
      </c>
      <c r="IZ32" s="23">
        <v>31.405959561949043</v>
      </c>
      <c r="JA32" s="23">
        <v>37.29366854203834</v>
      </c>
      <c r="JB32" s="23">
        <v>37.591998412585042</v>
      </c>
      <c r="JC32" s="23">
        <v>39.429868540958196</v>
      </c>
      <c r="JD32" s="23">
        <v>41.537482797008778</v>
      </c>
      <c r="JE32" s="23">
        <v>39.814767017038193</v>
      </c>
      <c r="JF32" s="23">
        <v>44.524485217072765</v>
      </c>
      <c r="JG32" s="23">
        <v>47.026249140803053</v>
      </c>
      <c r="JH32" s="23">
        <v>40.987656892116284</v>
      </c>
      <c r="JI32" s="23">
        <v>43.952781380443227</v>
      </c>
      <c r="JJ32" s="23">
        <v>45.826914986014927</v>
      </c>
      <c r="JK32" s="23">
        <v>42.453843329743279</v>
      </c>
      <c r="JL32" s="23">
        <v>46.775105888124813</v>
      </c>
      <c r="JM32" s="23">
        <v>33.499331448874706</v>
      </c>
      <c r="JN32" s="23">
        <v>39.605793957665462</v>
      </c>
      <c r="JO32" s="23">
        <v>34.013426619127451</v>
      </c>
      <c r="JP32" s="23">
        <v>46.819616469577134</v>
      </c>
      <c r="JQ32" s="23">
        <v>35.704978493706257</v>
      </c>
      <c r="JR32" s="23">
        <v>35.77029687376195</v>
      </c>
      <c r="JS32" s="23">
        <v>26.210030838609338</v>
      </c>
      <c r="JT32" s="23">
        <v>29.318130786173104</v>
      </c>
      <c r="JU32" s="23">
        <v>32.210673327190193</v>
      </c>
      <c r="JV32" s="23">
        <v>40.175031657875977</v>
      </c>
      <c r="JW32" s="23">
        <v>34.802790846617235</v>
      </c>
      <c r="JX32" s="23">
        <v>24.422513645935535</v>
      </c>
      <c r="JY32" s="23">
        <v>34.403875400232195</v>
      </c>
      <c r="JZ32" s="23">
        <v>25.223386694999462</v>
      </c>
      <c r="KA32" s="23">
        <v>30.125772305040531</v>
      </c>
      <c r="KB32" s="23">
        <v>22.869781282972209</v>
      </c>
      <c r="KC32" s="23">
        <v>38.712769144563609</v>
      </c>
      <c r="KD32" s="23">
        <v>40.255315335401207</v>
      </c>
      <c r="KE32" s="23">
        <v>44.86697554817038</v>
      </c>
      <c r="KF32" s="23">
        <v>60.346785235312026</v>
      </c>
      <c r="KG32" s="23">
        <v>50.120679145523894</v>
      </c>
      <c r="KH32" s="23">
        <v>64.646421240586733</v>
      </c>
      <c r="KI32" s="23">
        <v>31.211232367698422</v>
      </c>
      <c r="KJ32" s="23">
        <v>47.855258278491725</v>
      </c>
      <c r="KK32" s="23">
        <v>32.173291934430807</v>
      </c>
      <c r="KL32" s="23">
        <v>36.383888266001769</v>
      </c>
      <c r="KM32" s="23">
        <v>35.344161881696543</v>
      </c>
      <c r="KN32" s="23">
        <v>20.22863717237118</v>
      </c>
      <c r="KO32" s="23">
        <v>26.881620407696989</v>
      </c>
      <c r="KP32" s="23">
        <v>18.231085670649595</v>
      </c>
      <c r="KQ32" s="23">
        <v>22.229937612215657</v>
      </c>
      <c r="KR32" s="23">
        <v>28.521457665565954</v>
      </c>
      <c r="KS32" s="23">
        <v>12.716625695032461</v>
      </c>
      <c r="KT32" s="23">
        <v>45.5831067658835</v>
      </c>
      <c r="KU32" s="23">
        <v>34.523901089107362</v>
      </c>
      <c r="KV32" s="23">
        <v>22.944974183833825</v>
      </c>
      <c r="KW32" s="23">
        <v>34.375960142549147</v>
      </c>
      <c r="KX32" s="23">
        <v>41.252839880777252</v>
      </c>
      <c r="KY32" s="23">
        <v>32.776985435679407</v>
      </c>
      <c r="KZ32" s="23">
        <v>33.508841703876101</v>
      </c>
      <c r="LA32" s="23">
        <v>34.559166928510926</v>
      </c>
      <c r="LB32" s="23">
        <v>28.724449099985804</v>
      </c>
      <c r="LC32" s="23">
        <v>30.4219393898906</v>
      </c>
      <c r="LD32" s="23">
        <v>22.26961633658102</v>
      </c>
      <c r="LE32" s="23">
        <v>37.588457866186459</v>
      </c>
      <c r="LF32" s="23">
        <v>37.426912483246923</v>
      </c>
      <c r="LG32" s="23">
        <v>30.724867080143621</v>
      </c>
      <c r="LH32" s="23">
        <v>59.99999715111413</v>
      </c>
      <c r="LI32" s="23">
        <v>57.326974355907012</v>
      </c>
      <c r="LJ32" s="23">
        <v>51.567036943805135</v>
      </c>
      <c r="LK32" s="23">
        <v>41.482302908099747</v>
      </c>
      <c r="LL32" s="23">
        <v>54.046407700391072</v>
      </c>
      <c r="LM32" s="23">
        <v>29.909269383755205</v>
      </c>
      <c r="LN32" s="23">
        <v>56.697586725802921</v>
      </c>
      <c r="LO32" s="23">
        <v>50.489070463084609</v>
      </c>
      <c r="LP32" s="23">
        <v>50.987936669343256</v>
      </c>
      <c r="LQ32" s="23">
        <v>49.729005451637093</v>
      </c>
      <c r="LR32" s="24"/>
      <c r="LS32" s="23"/>
      <c r="LT32" s="23"/>
      <c r="LU32" s="23"/>
      <c r="LV32" s="23"/>
      <c r="LW32" s="23"/>
      <c r="LX32" s="23"/>
      <c r="LY32" s="23"/>
      <c r="LZ32" s="23"/>
      <c r="MA32" s="23"/>
    </row>
    <row r="33" spans="2:339" ht="6" customHeight="1" x14ac:dyDescent="0.2">
      <c r="B33" s="18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0"/>
      <c r="P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21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20"/>
      <c r="AZ33" s="4"/>
      <c r="BA33" s="4"/>
      <c r="BB33" s="4"/>
      <c r="BC33" s="4"/>
      <c r="BD33" s="4"/>
      <c r="BE33" s="4"/>
      <c r="BF33" s="4"/>
      <c r="BJ33" s="19"/>
      <c r="BW33" s="18"/>
      <c r="CH33" s="19"/>
      <c r="CU33" s="18"/>
      <c r="DF33" s="19"/>
      <c r="DS33" s="16"/>
      <c r="DT33" s="15"/>
      <c r="EC33" s="15"/>
      <c r="ED33" s="17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6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7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6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7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6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7"/>
      <c r="GY33" s="16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K33" s="18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67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66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67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  <c r="KQ33" s="92"/>
      <c r="KR33" s="92"/>
      <c r="KS33" s="92"/>
      <c r="KT33" s="92"/>
      <c r="KU33" s="92"/>
      <c r="KV33" s="92"/>
      <c r="KW33" s="92"/>
      <c r="KX33" s="92"/>
      <c r="KY33" s="92"/>
      <c r="KZ33" s="92"/>
      <c r="LA33" s="92"/>
      <c r="LB33" s="92"/>
      <c r="LC33" s="92"/>
      <c r="LD33" s="92"/>
      <c r="LE33" s="92"/>
      <c r="LF33" s="92"/>
      <c r="LG33" s="92"/>
      <c r="LH33" s="92"/>
      <c r="LI33" s="92"/>
      <c r="LJ33" s="92"/>
      <c r="LK33" s="92"/>
      <c r="LL33" s="92"/>
      <c r="LM33" s="92"/>
      <c r="LN33" s="92"/>
      <c r="LO33" s="92"/>
      <c r="LP33" s="92"/>
      <c r="LQ33" s="92"/>
      <c r="LR33" s="66"/>
    </row>
    <row r="34" spans="2:339" ht="25.5" customHeight="1" x14ac:dyDescent="0.2">
      <c r="B34" s="13" t="s">
        <v>0</v>
      </c>
      <c r="C34" s="12">
        <v>100</v>
      </c>
      <c r="D34" s="8">
        <v>100</v>
      </c>
      <c r="E34" s="8">
        <v>100</v>
      </c>
      <c r="F34" s="8">
        <v>100</v>
      </c>
      <c r="G34" s="8">
        <v>100</v>
      </c>
      <c r="H34" s="8">
        <v>100</v>
      </c>
      <c r="I34" s="8">
        <v>100</v>
      </c>
      <c r="J34" s="8">
        <v>100</v>
      </c>
      <c r="K34" s="8">
        <v>100</v>
      </c>
      <c r="L34" s="8">
        <v>100</v>
      </c>
      <c r="M34" s="8">
        <v>100</v>
      </c>
      <c r="N34" s="8">
        <v>100</v>
      </c>
      <c r="O34" s="12">
        <v>100</v>
      </c>
      <c r="P34" s="8">
        <v>100</v>
      </c>
      <c r="Q34" s="8">
        <v>100</v>
      </c>
      <c r="R34" s="8">
        <v>100</v>
      </c>
      <c r="S34" s="8">
        <v>100</v>
      </c>
      <c r="T34" s="8">
        <v>100</v>
      </c>
      <c r="U34" s="8">
        <v>100</v>
      </c>
      <c r="V34" s="8">
        <v>100</v>
      </c>
      <c r="W34" s="8">
        <v>100</v>
      </c>
      <c r="X34" s="8">
        <v>100</v>
      </c>
      <c r="Y34" s="8">
        <v>100</v>
      </c>
      <c r="Z34" s="8">
        <v>100</v>
      </c>
      <c r="AA34" s="8">
        <v>100</v>
      </c>
      <c r="AB34" s="8">
        <v>100</v>
      </c>
      <c r="AC34" s="8">
        <v>100</v>
      </c>
      <c r="AD34" s="8">
        <v>100</v>
      </c>
      <c r="AE34" s="8">
        <v>100</v>
      </c>
      <c r="AF34" s="8">
        <v>100</v>
      </c>
      <c r="AG34" s="8">
        <v>100</v>
      </c>
      <c r="AH34" s="8">
        <v>100</v>
      </c>
      <c r="AI34" s="8">
        <v>100</v>
      </c>
      <c r="AJ34" s="8">
        <v>100</v>
      </c>
      <c r="AK34" s="8">
        <v>100</v>
      </c>
      <c r="AL34" s="7">
        <v>100</v>
      </c>
      <c r="AM34" s="8">
        <v>100</v>
      </c>
      <c r="AN34" s="8">
        <v>100</v>
      </c>
      <c r="AO34" s="8">
        <v>100</v>
      </c>
      <c r="AP34" s="8">
        <v>100</v>
      </c>
      <c r="AQ34" s="8">
        <v>100</v>
      </c>
      <c r="AR34" s="8">
        <v>100</v>
      </c>
      <c r="AS34" s="8">
        <v>100</v>
      </c>
      <c r="AT34" s="8">
        <v>100</v>
      </c>
      <c r="AU34" s="8">
        <v>100</v>
      </c>
      <c r="AV34" s="8">
        <v>100</v>
      </c>
      <c r="AW34" s="8">
        <v>100</v>
      </c>
      <c r="AX34" s="8">
        <v>100</v>
      </c>
      <c r="AY34" s="12">
        <v>100</v>
      </c>
      <c r="AZ34" s="8">
        <v>100</v>
      </c>
      <c r="BA34" s="8">
        <v>100</v>
      </c>
      <c r="BB34" s="8">
        <v>100</v>
      </c>
      <c r="BC34" s="8">
        <v>100</v>
      </c>
      <c r="BD34" s="8">
        <v>100</v>
      </c>
      <c r="BE34" s="8">
        <v>100</v>
      </c>
      <c r="BF34" s="8">
        <v>100</v>
      </c>
      <c r="BG34" s="8">
        <v>100</v>
      </c>
      <c r="BH34" s="8">
        <v>100</v>
      </c>
      <c r="BI34" s="8">
        <v>100</v>
      </c>
      <c r="BJ34" s="7">
        <v>100</v>
      </c>
      <c r="BK34" s="8">
        <v>100</v>
      </c>
      <c r="BL34" s="8">
        <v>100</v>
      </c>
      <c r="BM34" s="8">
        <v>100</v>
      </c>
      <c r="BN34" s="8">
        <v>100</v>
      </c>
      <c r="BO34" s="8">
        <v>100</v>
      </c>
      <c r="BP34" s="8">
        <v>100</v>
      </c>
      <c r="BQ34" s="8">
        <v>100</v>
      </c>
      <c r="BR34" s="8">
        <v>100</v>
      </c>
      <c r="BS34" s="8">
        <v>100</v>
      </c>
      <c r="BT34" s="8">
        <v>100</v>
      </c>
      <c r="BU34" s="8">
        <v>100</v>
      </c>
      <c r="BV34" s="8">
        <v>100</v>
      </c>
      <c r="BW34" s="12">
        <v>100</v>
      </c>
      <c r="BX34" s="8">
        <v>100</v>
      </c>
      <c r="BY34" s="8">
        <v>100</v>
      </c>
      <c r="BZ34" s="8">
        <v>100</v>
      </c>
      <c r="CA34" s="8">
        <v>100</v>
      </c>
      <c r="CB34" s="8">
        <v>100</v>
      </c>
      <c r="CC34" s="8">
        <v>100</v>
      </c>
      <c r="CD34" s="8">
        <v>100</v>
      </c>
      <c r="CE34" s="8">
        <v>100</v>
      </c>
      <c r="CF34" s="8">
        <v>100</v>
      </c>
      <c r="CG34" s="8">
        <v>100</v>
      </c>
      <c r="CH34" s="7">
        <v>100</v>
      </c>
      <c r="CI34" s="8">
        <v>100</v>
      </c>
      <c r="CJ34" s="8">
        <v>100</v>
      </c>
      <c r="CK34" s="8">
        <v>100</v>
      </c>
      <c r="CL34" s="8">
        <v>100</v>
      </c>
      <c r="CM34" s="8">
        <v>100</v>
      </c>
      <c r="CN34" s="8">
        <v>100</v>
      </c>
      <c r="CO34" s="8">
        <v>100</v>
      </c>
      <c r="CP34" s="8">
        <v>100</v>
      </c>
      <c r="CQ34" s="8">
        <v>100</v>
      </c>
      <c r="CR34" s="8">
        <v>100</v>
      </c>
      <c r="CS34" s="8">
        <v>100</v>
      </c>
      <c r="CT34" s="8">
        <v>100</v>
      </c>
      <c r="CU34" s="12">
        <v>100</v>
      </c>
      <c r="CV34" s="8">
        <v>100</v>
      </c>
      <c r="CW34" s="8">
        <v>100</v>
      </c>
      <c r="CX34" s="8">
        <v>100</v>
      </c>
      <c r="CY34" s="8">
        <v>100</v>
      </c>
      <c r="CZ34" s="8">
        <v>100</v>
      </c>
      <c r="DA34" s="8">
        <v>100</v>
      </c>
      <c r="DB34" s="8">
        <v>100</v>
      </c>
      <c r="DC34" s="8">
        <v>100</v>
      </c>
      <c r="DD34" s="8">
        <v>100</v>
      </c>
      <c r="DE34" s="8">
        <v>100</v>
      </c>
      <c r="DF34" s="7">
        <v>100</v>
      </c>
      <c r="DG34" s="8">
        <v>100</v>
      </c>
      <c r="DH34" s="8">
        <v>100</v>
      </c>
      <c r="DI34" s="8">
        <v>100</v>
      </c>
      <c r="DJ34" s="8">
        <v>100</v>
      </c>
      <c r="DK34" s="8">
        <v>100</v>
      </c>
      <c r="DL34" s="8">
        <v>100</v>
      </c>
      <c r="DM34" s="8">
        <v>100</v>
      </c>
      <c r="DN34" s="8">
        <v>100</v>
      </c>
      <c r="DO34" s="8">
        <v>100</v>
      </c>
      <c r="DP34" s="8">
        <v>100</v>
      </c>
      <c r="DQ34" s="8">
        <v>100</v>
      </c>
      <c r="DR34" s="8">
        <v>100</v>
      </c>
      <c r="DS34" s="10">
        <v>100</v>
      </c>
      <c r="DT34" s="9">
        <v>100</v>
      </c>
      <c r="DU34" s="8">
        <v>100</v>
      </c>
      <c r="DV34" s="8">
        <v>100</v>
      </c>
      <c r="DW34" s="8">
        <v>100</v>
      </c>
      <c r="DX34" s="8">
        <v>100</v>
      </c>
      <c r="DY34" s="8">
        <v>100</v>
      </c>
      <c r="DZ34" s="8">
        <v>100</v>
      </c>
      <c r="EA34" s="8">
        <v>100</v>
      </c>
      <c r="EB34" s="8">
        <v>100</v>
      </c>
      <c r="EC34" s="9">
        <v>99.999999999999986</v>
      </c>
      <c r="ED34" s="11">
        <v>100</v>
      </c>
      <c r="EE34" s="9">
        <v>100</v>
      </c>
      <c r="EF34" s="9">
        <v>100.00000000000001</v>
      </c>
      <c r="EG34" s="9">
        <v>100</v>
      </c>
      <c r="EH34" s="9">
        <v>100</v>
      </c>
      <c r="EI34" s="9">
        <v>100</v>
      </c>
      <c r="EJ34" s="9">
        <v>100</v>
      </c>
      <c r="EK34" s="9">
        <v>100</v>
      </c>
      <c r="EL34" s="9">
        <v>100</v>
      </c>
      <c r="EM34" s="9">
        <v>100.00000000000003</v>
      </c>
      <c r="EN34" s="9">
        <v>100</v>
      </c>
      <c r="EO34" s="9">
        <v>100</v>
      </c>
      <c r="EP34" s="9">
        <v>100</v>
      </c>
      <c r="EQ34" s="10">
        <v>100</v>
      </c>
      <c r="ER34" s="9">
        <v>100</v>
      </c>
      <c r="ES34" s="9">
        <v>100</v>
      </c>
      <c r="ET34" s="9">
        <v>100</v>
      </c>
      <c r="EU34" s="9">
        <v>100.00000000000003</v>
      </c>
      <c r="EV34" s="9">
        <v>100</v>
      </c>
      <c r="EW34" s="9">
        <v>99.999999999999972</v>
      </c>
      <c r="EX34" s="9">
        <v>100</v>
      </c>
      <c r="EY34" s="9">
        <v>100</v>
      </c>
      <c r="EZ34" s="9">
        <v>100</v>
      </c>
      <c r="FA34" s="9">
        <v>100</v>
      </c>
      <c r="FB34" s="11">
        <v>100.00000000000001</v>
      </c>
      <c r="FC34" s="9">
        <v>100.00000000000001</v>
      </c>
      <c r="FD34" s="9">
        <v>100</v>
      </c>
      <c r="FE34" s="9">
        <v>100</v>
      </c>
      <c r="FF34" s="9">
        <v>100</v>
      </c>
      <c r="FG34" s="9">
        <v>100.00000000000001</v>
      </c>
      <c r="FH34" s="9">
        <v>100.00000000000001</v>
      </c>
      <c r="FI34" s="9">
        <v>100</v>
      </c>
      <c r="FJ34" s="9">
        <v>99.999999999999972</v>
      </c>
      <c r="FK34" s="9">
        <v>100</v>
      </c>
      <c r="FL34" s="9">
        <v>100</v>
      </c>
      <c r="FM34" s="9">
        <v>100</v>
      </c>
      <c r="FN34" s="9">
        <v>100</v>
      </c>
      <c r="FO34" s="10">
        <v>100</v>
      </c>
      <c r="FP34" s="9">
        <v>100</v>
      </c>
      <c r="FQ34" s="9">
        <v>100</v>
      </c>
      <c r="FR34" s="9">
        <v>100</v>
      </c>
      <c r="FS34" s="9">
        <v>100.00000000000001</v>
      </c>
      <c r="FT34" s="9">
        <v>100</v>
      </c>
      <c r="FU34" s="9">
        <v>100</v>
      </c>
      <c r="FV34" s="9">
        <v>100</v>
      </c>
      <c r="FW34" s="9">
        <v>100</v>
      </c>
      <c r="FX34" s="9">
        <v>100</v>
      </c>
      <c r="FY34" s="9">
        <v>100</v>
      </c>
      <c r="FZ34" s="11">
        <v>99.999999999999986</v>
      </c>
      <c r="GA34" s="9">
        <v>100</v>
      </c>
      <c r="GB34" s="9">
        <v>100</v>
      </c>
      <c r="GC34" s="9">
        <v>100</v>
      </c>
      <c r="GD34" s="9">
        <v>100</v>
      </c>
      <c r="GE34" s="9">
        <v>100</v>
      </c>
      <c r="GF34" s="9">
        <v>100</v>
      </c>
      <c r="GG34" s="9">
        <v>100</v>
      </c>
      <c r="GH34" s="9">
        <v>100</v>
      </c>
      <c r="GI34" s="9">
        <v>100</v>
      </c>
      <c r="GJ34" s="9">
        <v>100</v>
      </c>
      <c r="GK34" s="9">
        <v>100</v>
      </c>
      <c r="GL34" s="9">
        <v>100</v>
      </c>
      <c r="GM34" s="10">
        <v>100</v>
      </c>
      <c r="GN34" s="9">
        <v>100</v>
      </c>
      <c r="GO34" s="9">
        <v>100</v>
      </c>
      <c r="GP34" s="9">
        <v>100</v>
      </c>
      <c r="GQ34" s="9">
        <v>100</v>
      </c>
      <c r="GR34" s="9">
        <v>100</v>
      </c>
      <c r="GS34" s="9">
        <v>99.999999999999986</v>
      </c>
      <c r="GT34" s="9">
        <v>100</v>
      </c>
      <c r="GU34" s="9">
        <v>100</v>
      </c>
      <c r="GV34" s="9">
        <v>100</v>
      </c>
      <c r="GW34" s="9">
        <v>100</v>
      </c>
      <c r="GX34" s="11">
        <v>100</v>
      </c>
      <c r="GY34" s="10">
        <v>100</v>
      </c>
      <c r="GZ34" s="9">
        <v>100</v>
      </c>
      <c r="HA34" s="9">
        <v>100</v>
      </c>
      <c r="HB34" s="9">
        <v>100</v>
      </c>
      <c r="HC34" s="9">
        <v>100</v>
      </c>
      <c r="HD34" s="9">
        <v>100</v>
      </c>
      <c r="HE34" s="9">
        <v>100</v>
      </c>
      <c r="HF34" s="9">
        <v>100</v>
      </c>
      <c r="HG34" s="9">
        <v>100</v>
      </c>
      <c r="HH34" s="9">
        <v>100</v>
      </c>
      <c r="HI34" s="9">
        <v>100</v>
      </c>
      <c r="HJ34" s="8">
        <v>100</v>
      </c>
      <c r="HK34" s="12">
        <v>100</v>
      </c>
      <c r="HL34" s="8">
        <v>100</v>
      </c>
      <c r="HM34" s="9">
        <v>100</v>
      </c>
      <c r="HN34" s="9">
        <v>99.999999999999986</v>
      </c>
      <c r="HO34" s="9">
        <v>100.00000000000001</v>
      </c>
      <c r="HP34" s="9">
        <v>100</v>
      </c>
      <c r="HQ34" s="9">
        <v>100</v>
      </c>
      <c r="HR34" s="9">
        <v>100</v>
      </c>
      <c r="HS34" s="9">
        <v>100</v>
      </c>
      <c r="HT34" s="9">
        <v>100</v>
      </c>
      <c r="HU34" s="9">
        <v>100</v>
      </c>
      <c r="HV34" s="9">
        <v>100</v>
      </c>
      <c r="HW34" s="10">
        <v>100</v>
      </c>
      <c r="HX34" s="9">
        <v>100</v>
      </c>
      <c r="HY34" s="9">
        <v>100</v>
      </c>
      <c r="HZ34" s="9">
        <v>100</v>
      </c>
      <c r="IA34" s="9">
        <v>100</v>
      </c>
      <c r="IB34" s="9">
        <v>100</v>
      </c>
      <c r="IC34" s="9">
        <v>100</v>
      </c>
      <c r="ID34" s="9">
        <v>100</v>
      </c>
      <c r="IE34" s="9">
        <v>100</v>
      </c>
      <c r="IF34" s="9">
        <v>99.999999999999972</v>
      </c>
      <c r="IG34" s="9">
        <v>100</v>
      </c>
      <c r="IH34" s="11">
        <v>100</v>
      </c>
      <c r="II34" s="9">
        <v>99.999999999999986</v>
      </c>
      <c r="IJ34" s="9">
        <v>100</v>
      </c>
      <c r="IK34" s="9">
        <v>100.00000000000001</v>
      </c>
      <c r="IL34" s="9">
        <v>100</v>
      </c>
      <c r="IM34" s="9">
        <v>100.00000000000001</v>
      </c>
      <c r="IN34" s="9">
        <v>100</v>
      </c>
      <c r="IO34" s="9">
        <v>99.999999999999986</v>
      </c>
      <c r="IP34" s="9">
        <v>100</v>
      </c>
      <c r="IQ34" s="9">
        <v>99.999999999999986</v>
      </c>
      <c r="IR34" s="9">
        <v>100</v>
      </c>
      <c r="IS34" s="9">
        <v>100</v>
      </c>
      <c r="IT34" s="9">
        <v>100.00000000000001</v>
      </c>
      <c r="IU34" s="10">
        <v>99.999999999999986</v>
      </c>
      <c r="IV34" s="9">
        <v>100</v>
      </c>
      <c r="IW34" s="9">
        <v>99.999999999999986</v>
      </c>
      <c r="IX34" s="9">
        <v>100.00000000000003</v>
      </c>
      <c r="IY34" s="9">
        <v>100</v>
      </c>
      <c r="IZ34" s="9">
        <v>99.999999999999986</v>
      </c>
      <c r="JA34" s="9">
        <v>100</v>
      </c>
      <c r="JB34" s="9">
        <v>100</v>
      </c>
      <c r="JC34" s="9">
        <v>100</v>
      </c>
      <c r="JD34" s="9">
        <v>100</v>
      </c>
      <c r="JE34" s="9">
        <v>99.999999999999986</v>
      </c>
      <c r="JF34" s="9">
        <v>100</v>
      </c>
      <c r="JG34" s="9">
        <v>100</v>
      </c>
      <c r="JH34" s="9">
        <v>100</v>
      </c>
      <c r="JI34" s="9">
        <v>100</v>
      </c>
      <c r="JJ34" s="9">
        <v>99.999999999999986</v>
      </c>
      <c r="JK34" s="9">
        <v>100</v>
      </c>
      <c r="JL34" s="9">
        <v>100</v>
      </c>
      <c r="JM34" s="9">
        <v>100</v>
      </c>
      <c r="JN34" s="9">
        <v>100</v>
      </c>
      <c r="JO34" s="9">
        <v>100</v>
      </c>
      <c r="JP34" s="9">
        <v>100</v>
      </c>
      <c r="JQ34" s="9">
        <v>100</v>
      </c>
      <c r="JR34" s="9">
        <v>100</v>
      </c>
      <c r="JS34" s="9">
        <v>100</v>
      </c>
      <c r="JT34" s="9">
        <v>100</v>
      </c>
      <c r="JU34" s="9">
        <v>100</v>
      </c>
      <c r="JV34" s="9">
        <v>100</v>
      </c>
      <c r="JW34" s="9">
        <v>100</v>
      </c>
      <c r="JX34" s="9">
        <v>100</v>
      </c>
      <c r="JY34" s="9">
        <v>100.00000000000001</v>
      </c>
      <c r="JZ34" s="9">
        <v>100</v>
      </c>
      <c r="KA34" s="9">
        <v>100</v>
      </c>
      <c r="KB34" s="9">
        <v>99.999999999999986</v>
      </c>
      <c r="KC34" s="9">
        <v>100</v>
      </c>
      <c r="KD34" s="9">
        <v>100</v>
      </c>
      <c r="KE34" s="9">
        <v>100</v>
      </c>
      <c r="KF34" s="9">
        <v>100</v>
      </c>
      <c r="KG34" s="9">
        <v>100</v>
      </c>
      <c r="KH34" s="9">
        <v>99.999999999999986</v>
      </c>
      <c r="KI34" s="9">
        <v>100</v>
      </c>
      <c r="KJ34" s="9">
        <v>100</v>
      </c>
      <c r="KK34" s="9">
        <v>100</v>
      </c>
      <c r="KL34" s="9">
        <v>100</v>
      </c>
      <c r="KM34" s="9">
        <v>100</v>
      </c>
      <c r="KN34" s="9">
        <v>100</v>
      </c>
      <c r="KO34" s="9">
        <v>100</v>
      </c>
      <c r="KP34" s="9">
        <v>100</v>
      </c>
      <c r="KQ34" s="9">
        <v>99.999999999999972</v>
      </c>
      <c r="KR34" s="9">
        <v>100</v>
      </c>
      <c r="KS34" s="9">
        <v>100</v>
      </c>
      <c r="KT34" s="9">
        <v>100</v>
      </c>
      <c r="KU34" s="9">
        <v>100</v>
      </c>
      <c r="KV34" s="9">
        <v>100.00000000000001</v>
      </c>
      <c r="KW34" s="9">
        <v>100</v>
      </c>
      <c r="KX34" s="9">
        <v>100</v>
      </c>
      <c r="KY34" s="9">
        <v>100</v>
      </c>
      <c r="KZ34" s="9" t="e">
        <v>#REF!</v>
      </c>
      <c r="LA34" s="9">
        <v>99.999999999999972</v>
      </c>
      <c r="LB34" s="9">
        <v>100</v>
      </c>
      <c r="LC34" s="9">
        <v>99.999999999999986</v>
      </c>
      <c r="LD34" s="9">
        <v>100</v>
      </c>
      <c r="LE34" s="9">
        <v>99.999999999999986</v>
      </c>
      <c r="LF34" s="9">
        <v>100.00000000000001</v>
      </c>
      <c r="LG34" s="9">
        <v>100</v>
      </c>
      <c r="LH34" s="9">
        <v>100</v>
      </c>
      <c r="LI34" s="9">
        <v>100</v>
      </c>
      <c r="LJ34" s="9">
        <v>100</v>
      </c>
      <c r="LK34" s="9">
        <v>100</v>
      </c>
      <c r="LL34" s="9">
        <v>100</v>
      </c>
      <c r="LM34" s="9">
        <v>100</v>
      </c>
      <c r="LN34" s="9">
        <v>99.999999999999986</v>
      </c>
      <c r="LO34" s="9">
        <v>100</v>
      </c>
      <c r="LP34" s="9">
        <v>100.00000000000001</v>
      </c>
      <c r="LQ34" s="9">
        <v>100</v>
      </c>
      <c r="LR34" s="11"/>
      <c r="LS34" s="4"/>
      <c r="LT34" s="4"/>
      <c r="LU34" s="4"/>
      <c r="LV34" s="4"/>
      <c r="LW34" s="4"/>
      <c r="LX34" s="4"/>
      <c r="LY34" s="4"/>
      <c r="LZ34" s="4"/>
      <c r="MA34" s="4"/>
    </row>
    <row r="35" spans="2:339" ht="4.9000000000000004" customHeight="1" x14ac:dyDescent="0.2"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</row>
    <row r="36" spans="2:339" ht="14.25" customHeight="1" x14ac:dyDescent="0.2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</row>
    <row r="37" spans="2:339" ht="9.75" customHeight="1" x14ac:dyDescent="0.2">
      <c r="B37" s="3"/>
    </row>
  </sheetData>
  <printOptions gridLinesSet="0"/>
  <pageMargins left="0.45" right="0.2" top="0.46" bottom="0.16" header="0.18" footer="0.06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by 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Semo Fepuleai</dc:creator>
  <cp:lastModifiedBy>Cheria Cheshire</cp:lastModifiedBy>
  <dcterms:created xsi:type="dcterms:W3CDTF">2014-04-22T22:40:54Z</dcterms:created>
  <dcterms:modified xsi:type="dcterms:W3CDTF">2023-05-16T23:57:50Z</dcterms:modified>
</cp:coreProperties>
</file>