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JUN BUL 2025\B - External Trade and Payments\"/>
    </mc:Choice>
  </mc:AlternateContent>
  <xr:revisionPtr revIDLastSave="0" documentId="13_ncr:1_{321D640F-DFFD-4233-BE87-70C347A13ACC}" xr6:coauthVersionLast="47" xr6:coauthVersionMax="47" xr10:uidLastSave="{00000000-0000-0000-0000-000000000000}"/>
  <bookViews>
    <workbookView xWindow="390" yWindow="390" windowWidth="18000" windowHeight="15390" xr2:uid="{BAF95CC9-480B-4B05-9467-CAE8D0677B6C}"/>
  </bookViews>
  <sheets>
    <sheet name="B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0">#REF!</definedName>
    <definedName name="\A">#REF!</definedName>
    <definedName name="\a1" localSheetId="0">#REF!</definedName>
    <definedName name="\a1">#REF!</definedName>
    <definedName name="\B" localSheetId="0">#REF!</definedName>
    <definedName name="\B">#REF!</definedName>
    <definedName name="\D" localSheetId="0">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M" localSheetId="0">#REF!</definedName>
    <definedName name="\M">#REF!</definedName>
    <definedName name="\P" localSheetId="0">#REF!</definedName>
    <definedName name="\P">#REF!</definedName>
    <definedName name="\S" localSheetId="0">#REF!</definedName>
    <definedName name="\S">#REF!</definedName>
    <definedName name="\T" localSheetId="0">#REF!</definedName>
    <definedName name="\T">#REF!</definedName>
    <definedName name="\T1" localSheetId="0">#REF!</definedName>
    <definedName name="\T1">#REF!</definedName>
    <definedName name="\T2" localSheetId="0">[2]BOP!#REF!</definedName>
    <definedName name="\T2">[3]BOP!#REF!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[4]ER!#REF!</definedName>
    <definedName name="__123Graph_AREER" hidden="1">[5]ER!#REF!</definedName>
    <definedName name="__123Graph_BREER" localSheetId="0" hidden="1">[4]ER!#REF!</definedName>
    <definedName name="__123Graph_BREER" hidden="1">[5]ER!#REF!</definedName>
    <definedName name="__123Graph_CREER" localSheetId="0" hidden="1">[4]ER!#REF!</definedName>
    <definedName name="__123Graph_CREER" hidden="1">[5]ER!#REF!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[6]!'[Macros Import].qbop'</definedName>
    <definedName name="__2Macros_Import_.qbop">[7]!'[Macros Import].qbop'</definedName>
    <definedName name="__3__123Graph_ACPI_ER_LOG" localSheetId="0" hidden="1">[5]ER!#REF!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'[8]A 11'!#REF!</definedName>
    <definedName name="__9CONSOL_DEPOSITS">'[9]A 11'!#REF!</definedName>
    <definedName name="__BAS1" localSheetId="0">[10]A!#REF!</definedName>
    <definedName name="__BAS1">[10]A!#REF!</definedName>
    <definedName name="__BOP2" localSheetId="0">[11]BoP!#REF!</definedName>
    <definedName name="__BOP2">[12]BoP!#REF!</definedName>
    <definedName name="__END94" localSheetId="0">#REF!</definedName>
    <definedName name="__END94">#REF!</definedName>
    <definedName name="__RES2" localSheetId="0">[11]RES!#REF!</definedName>
    <definedName name="__RES2">[12]RES!#REF!</definedName>
    <definedName name="__SUM2" localSheetId="0">#REF!</definedName>
    <definedName name="__SUM2">#REF!</definedName>
    <definedName name="__TAB1" localSheetId="0">[10]A!#REF!</definedName>
    <definedName name="__TAB1">#REF!</definedName>
    <definedName name="__Tab19" localSheetId="0">#REF!</definedName>
    <definedName name="__Tab19">#REF!</definedName>
    <definedName name="__TAB2">[10]A!$B$6:$H$113</definedName>
    <definedName name="__Tab20" localSheetId="0">#REF!</definedName>
    <definedName name="__Tab20">#REF!</definedName>
    <definedName name="__Tab21" localSheetId="0">#REF!</definedName>
    <definedName name="__Tab21">#REF!</definedName>
    <definedName name="__Tab22" localSheetId="0">#REF!</definedName>
    <definedName name="__Tab22">#REF!</definedName>
    <definedName name="__Tab23" localSheetId="0">#REF!</definedName>
    <definedName name="__Tab23">#REF!</definedName>
    <definedName name="__Tab24" localSheetId="0">#REF!</definedName>
    <definedName name="__Tab24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31" localSheetId="0">#REF!</definedName>
    <definedName name="__Tab31">#REF!</definedName>
    <definedName name="__Tab32" localSheetId="0">#REF!</definedName>
    <definedName name="__Tab32">#REF!</definedName>
    <definedName name="__Tab33" localSheetId="0">#REF!</definedName>
    <definedName name="__Tab33">#REF!</definedName>
    <definedName name="__Tab34" localSheetId="0">#REF!</definedName>
    <definedName name="__Tab34">#REF!</definedName>
    <definedName name="__Tab35" localSheetId="0">#REF!</definedName>
    <definedName name="__Tab35">#REF!</definedName>
    <definedName name="__WB2" localSheetId="0">#REF!</definedName>
    <definedName name="__WB2">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1__123Graph_ACHART_11" hidden="1">[10]A!$D$60:$D$119</definedName>
    <definedName name="_10__123Graph_DCHART_13" hidden="1">[10]A!#REF!</definedName>
    <definedName name="_10FA_L" localSheetId="0">#REF!</definedName>
    <definedName name="_10FA_L">#REF!</definedName>
    <definedName name="_11__123Graph_XCHART_11" hidden="1">[10]A!$B$60:$B$119</definedName>
    <definedName name="_11GAZ_LIABS" localSheetId="0">#REF!</definedName>
    <definedName name="_11GAZ_LIABS">#REF!</definedName>
    <definedName name="_12__123Graph_XCHART_12" hidden="1">[10]A!$B$60:$B$119</definedName>
    <definedName name="_12INT_RESERVES" localSheetId="0">#REF!</definedName>
    <definedName name="_12INT_RESERVES">#REF!</definedName>
    <definedName name="_13__123Graph_XCHART_13" localSheetId="0" hidden="1">[10]A!#REF!</definedName>
    <definedName name="_13__123Graph_XCHART_13" hidden="1">[10]A!#REF!</definedName>
    <definedName name="_14__123Graph_XCHART_14" localSheetId="0" hidden="1">[10]A!#REF!</definedName>
    <definedName name="_14__123Graph_XCHART_14" hidden="1">[10]A!#REF!</definedName>
    <definedName name="_15__123Graph_XCHART_4" hidden="1">[10]A!#REF!</definedName>
    <definedName name="_1r" localSheetId="0">#REF!</definedName>
    <definedName name="_1r">#REF!</definedName>
    <definedName name="_2__123Graph_ACHART_12" hidden="1">[10]A!$E$60:$E$119</definedName>
    <definedName name="_2Macros_Import_.qbop" localSheetId="0">[13]!'[Macros Import].qbop'</definedName>
    <definedName name="_2Macros_Import_.qbop">[14]!'[Macros Import].qbop'</definedName>
    <definedName name="_3__123Graph_ACHART_14" hidden="1">[10]A!#REF!</definedName>
    <definedName name="_3__123Graph_ACPI_ER_LOG" localSheetId="0" hidden="1">[4]ER!#REF!</definedName>
    <definedName name="_3__123Graph_ACPI_ER_LOG" hidden="1">[5]ER!#REF!</definedName>
    <definedName name="_4__123Graph_ACHART_4" hidden="1">[10]A!#REF!</definedName>
    <definedName name="_4__123Graph_BCPI_ER_LOG" localSheetId="0" hidden="1">[4]ER!#REF!</definedName>
    <definedName name="_4__123Graph_BCPI_ER_LOG" hidden="1">[5]ER!#REF!</definedName>
    <definedName name="_5__123Graph_BCHART_11" hidden="1">[10]A!$C$60:$C$119</definedName>
    <definedName name="_5__123Graph_BIBA_IBRD" localSheetId="0" hidden="1">[4]WB!#REF!</definedName>
    <definedName name="_5__123Graph_BIBA_IBRD" hidden="1">[5]WB!#REF!</definedName>
    <definedName name="_6__123Graph_BCHART_12" hidden="1">[10]A!$F$60:$F$119</definedName>
    <definedName name="_6B.2_B.3" localSheetId="0">#REF!</definedName>
    <definedName name="_6B.2_B.3">#REF!</definedName>
    <definedName name="_7__123Graph_BCHART_13" localSheetId="0" hidden="1">[10]A!#REF!</definedName>
    <definedName name="_7__123Graph_BCHART_13" hidden="1">[10]A!#REF!</definedName>
    <definedName name="_7B.4___5" localSheetId="0">#REF!</definedName>
    <definedName name="_7B.4___5">#REF!</definedName>
    <definedName name="_8__123Graph_BCHART_4" localSheetId="0" hidden="1">[10]A!#REF!</definedName>
    <definedName name="_8__123Graph_BCHART_4" hidden="1">[10]A!#REF!</definedName>
    <definedName name="_8CONSOL_B2" localSheetId="0">#REF!</definedName>
    <definedName name="_8CONSOL_B2">#REF!</definedName>
    <definedName name="_9__123Graph_CCHART_14" localSheetId="0" hidden="1">[10]A!#REF!</definedName>
    <definedName name="_9__123Graph_CCHART_14" hidden="1">[10]A!#REF!</definedName>
    <definedName name="_9CONSOL_DEPOSITS" localSheetId="0">'[15]A 11'!#REF!</definedName>
    <definedName name="_9CONSOL_DEPOSITS">'[15]A 11'!#REF!</definedName>
    <definedName name="_BAS1">[10]A!#REF!</definedName>
    <definedName name="_BOP2" localSheetId="0">[16]BoP!#REF!</definedName>
    <definedName name="_BOP2">[17]BoP!#REF!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ES2" localSheetId="0">[16]RES!#REF!</definedName>
    <definedName name="_RES2">[17]RES!#REF!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">[10]A!$B$6:$H$113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34" localSheetId="0">#REF!</definedName>
    <definedName name="_Tab34">#REF!</definedName>
    <definedName name="_Tab35" localSheetId="0">#REF!</definedName>
    <definedName name="_Tab35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WB2" localSheetId="0">#REF!</definedName>
    <definedName name="_WB2">#REF!</definedName>
    <definedName name="_YR0110" localSheetId="0">'[2]Imp:DSA output'!$O$9:$R$464</definedName>
    <definedName name="_YR0110">'[3]Imp:DSA output'!$O$9:$R$464</definedName>
    <definedName name="_YR89" localSheetId="0">'[2]Imp:DSA output'!$C$9:$C$464</definedName>
    <definedName name="_YR89">'[3]Imp:DSA output'!$C$9:$C$464</definedName>
    <definedName name="_YR90" localSheetId="0">'[2]Imp:DSA output'!$D$9:$D$464</definedName>
    <definedName name="_YR90">'[3]Imp:DSA output'!$D$9:$D$464</definedName>
    <definedName name="_YR91" localSheetId="0">'[2]Imp:DSA output'!$E$9:$E$464</definedName>
    <definedName name="_YR91">'[3]Imp:DSA output'!$E$9:$E$464</definedName>
    <definedName name="_YR92" localSheetId="0">'[2]Imp:DSA output'!$F$9:$F$464</definedName>
    <definedName name="_YR92">'[3]Imp:DSA output'!$F$9:$F$464</definedName>
    <definedName name="_YR93" localSheetId="0">'[2]Imp:DSA output'!$G$9:$G$464</definedName>
    <definedName name="_YR93">'[3]Imp:DSA output'!$G$9:$G$464</definedName>
    <definedName name="_YR94" localSheetId="0">'[2]Imp:DSA output'!$H$9:$H$464</definedName>
    <definedName name="_YR94">'[3]Imp:DSA output'!$H$9:$H$464</definedName>
    <definedName name="_YR95" localSheetId="0">'[2]Imp:DSA output'!$I$9:$I$464</definedName>
    <definedName name="_YR95">'[3]Imp:DSA output'!$I$9:$I$464</definedName>
    <definedName name="_Z" localSheetId="0">[2]Imp!#REF!</definedName>
    <definedName name="_Z">[3]Imp!#REF!</definedName>
    <definedName name="aa" localSheetId="0">#REF!</definedName>
    <definedName name="aa">#REF!</definedName>
    <definedName name="AAA" localSheetId="0">#REF!</definedName>
    <definedName name="AAA">#REF!</definedName>
    <definedName name="aaaaaa" localSheetId="0">#REF!</definedName>
    <definedName name="aaaaaa">#REF!</definedName>
    <definedName name="ACTIVATE" localSheetId="0">#REF!</definedName>
    <definedName name="ACTIVATE">#REF!</definedName>
    <definedName name="ad" localSheetId="0">#REF!</definedName>
    <definedName name="ad">#REF!</definedName>
    <definedName name="ALL" localSheetId="0">'[2]Imp:DSA output'!$C$9:$R$464</definedName>
    <definedName name="ALL">'[3]Imp:DSA output'!$C$9:$R$464</definedName>
    <definedName name="asd" localSheetId="0">#REF!</definedName>
    <definedName name="asd">#REF!</definedName>
    <definedName name="ass" localSheetId="0">#REF!</definedName>
    <definedName name="ass">#REF!</definedName>
    <definedName name="atrade" localSheetId="0">[13]!atrade</definedName>
    <definedName name="atrade">[14]!atrade</definedName>
    <definedName name="Batumi_debt" localSheetId="0">#REF!</definedName>
    <definedName name="Batumi_debt">#REF!</definedName>
    <definedName name="bb" localSheetId="0">#REF!</definedName>
    <definedName name="bb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 localSheetId="0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 localSheetId="0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0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 localSheetId="0">#REF!</definedName>
    <definedName name="BFOL">#REF!</definedName>
    <definedName name="BFOL_B" localSheetId="0">#REF!</definedName>
    <definedName name="BFOL_B">#REF!</definedName>
    <definedName name="BFOL_G" localSheetId="0">#REF!</definedName>
    <definedName name="BFOL_G">#REF!</definedName>
    <definedName name="BFOL_L" localSheetId="0">#REF!</definedName>
    <definedName name="BFOL_L">#REF!</definedName>
    <definedName name="BFOL_O" localSheetId="0">#REF!</definedName>
    <definedName name="BFOL_O">#REF!</definedName>
    <definedName name="BFOL_S" localSheetId="0">#REF!</definedName>
    <definedName name="BFOL_S">#REF!</definedName>
    <definedName name="BFOLB" localSheetId="0">#REF!</definedName>
    <definedName name="BFOLB">#REF!</definedName>
    <definedName name="BFOLG_L" localSheetId="0">#REF!</definedName>
    <definedName name="BFOLG_L">#REF!</definedName>
    <definedName name="BFP" localSheetId="0">#REF!</definedName>
    <definedName name="BFP">#REF!</definedName>
    <definedName name="BFPA" localSheetId="0">#REF!</definedName>
    <definedName name="BFPA">#REF!</definedName>
    <definedName name="BFPAG" localSheetId="0">#REF!</definedName>
    <definedName name="BFPAG">#REF!</definedName>
    <definedName name="BFPL" localSheetId="0">#REF!</definedName>
    <definedName name="BFPL">#REF!</definedName>
    <definedName name="BFPLBN" localSheetId="0">#REF!</definedName>
    <definedName name="BFPLBN">#REF!</definedName>
    <definedName name="BFPLD" localSheetId="0">#REF!</definedName>
    <definedName name="BFPLD">#REF!</definedName>
    <definedName name="BFPLD_G" localSheetId="0">#REF!</definedName>
    <definedName name="BFPLD_G">#REF!</definedName>
    <definedName name="BFPLE" localSheetId="0">#REF!</definedName>
    <definedName name="BFPLE">#REF!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RA">#N/A</definedName>
    <definedName name="BFUND" localSheetId="0">#REF!</definedName>
    <definedName name="BFUND">#REF!</definedName>
    <definedName name="BFUND1" localSheetId="0">#REF!</definedName>
    <definedName name="BFUND1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 localSheetId="0">[18]Q6!$E$28:$AH$28</definedName>
    <definedName name="BMG">[19]Q6!$E$28:$AH$28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 localSheetId="0">#REF!</definedName>
    <definedName name="BRASS_6">#REF!</definedName>
    <definedName name="BTR" localSheetId="0">#REF!</definedName>
    <definedName name="BTR">#REF!</definedName>
    <definedName name="BTRG" localSheetId="0">#REF!</definedName>
    <definedName name="BTRG">#REF!</definedName>
    <definedName name="BX" localSheetId="0">#REF!</definedName>
    <definedName name="BX">#REF!</definedName>
    <definedName name="BXG" localSheetId="0">[18]Q6!$E$26:$AH$26</definedName>
    <definedName name="BXG">[19]Q6!$E$26:$AH$26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des" localSheetId="0">#REF!</definedName>
    <definedName name="codes">#REF!</definedName>
    <definedName name="CONSOL" localSheetId="0">#REF!</definedName>
    <definedName name="CONSOL">#REF!</definedName>
    <definedName name="CONSOLC2" localSheetId="0">#REF!</definedName>
    <definedName name="CONSOLC2">#REF!</definedName>
    <definedName name="copystart" localSheetId="0">#REF!</definedName>
    <definedName name="copystart">#REF!</definedName>
    <definedName name="Copytodebt" localSheetId="0">'[2]in-out'!#REF!</definedName>
    <definedName name="Copytodebt">'[3]in-out'!#REF!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 localSheetId="0">#REF!</definedName>
    <definedName name="CPI_Core">#REF!</definedName>
    <definedName name="CPI_NAT_monthly" localSheetId="0">#REF!</definedName>
    <definedName name="CPI_NAT_monthly">#REF!</definedName>
    <definedName name="CurrencyList">'[20]Report Form'!$B$5:$B$7</definedName>
    <definedName name="d" localSheetId="0">#REF!</definedName>
    <definedName name="d">#REF!</definedName>
    <definedName name="D_B" localSheetId="0">#REF!</definedName>
    <definedName name="D_B">#REF!</definedName>
    <definedName name="D_G" localSheetId="0">#REF!</definedName>
    <definedName name="D_G">#REF!</definedName>
    <definedName name="D_Ind" localSheetId="0">#REF!</definedName>
    <definedName name="D_Ind">#REF!</definedName>
    <definedName name="D_L" localSheetId="0">#REF!</definedName>
    <definedName name="D_L">#REF!</definedName>
    <definedName name="D_O" localSheetId="0">#REF!</definedName>
    <definedName name="D_O">#REF!</definedName>
    <definedName name="D_S" localSheetId="0">#REF!</definedName>
    <definedName name="D_S">#REF!</definedName>
    <definedName name="D_SRM" localSheetId="0">#REF!</definedName>
    <definedName name="D_SRM">#REF!</definedName>
    <definedName name="D_SY" localSheetId="0">#REF!</definedName>
    <definedName name="D_SY">#REF!</definedName>
    <definedName name="da" localSheetId="0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_IBPM6_1" localSheetId="0">#REF!</definedName>
    <definedName name="DATA_IBPM6_1">#REF!</definedName>
    <definedName name="DATA_IBPM6_2" localSheetId="0">#REF!</definedName>
    <definedName name="DATA_IBPM6_2">#REF!</definedName>
    <definedName name="_xlnm.Database" localSheetId="0">'[21]By commodity'!$E$1:$E$14</definedName>
    <definedName name="_xlnm.Database">'[22]By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B" localSheetId="0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 localSheetId="0">#REF!</definedName>
    <definedName name="DG">#REF!</definedName>
    <definedName name="DG_S" localSheetId="0">#REF!</definedName>
    <definedName name="DG_S">#REF!</definedName>
    <definedName name="DGproj">#N/A</definedName>
    <definedName name="Discount_IDA" localSheetId="0">[4]NPV!$B$28</definedName>
    <definedName name="Discount_IDA">[23]NPV!$B$28</definedName>
    <definedName name="Discount_NC" localSheetId="0">[4]NPV!#REF!</definedName>
    <definedName name="Discount_NC">[23]NPV!#REF!</definedName>
    <definedName name="DiscountRate" localSheetId="0">#REF!</definedName>
    <definedName name="DiscountRate">#REF!</definedName>
    <definedName name="DLX1.USE" localSheetId="0">#REF!</definedName>
    <definedName name="DLX1.US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eee" localSheetId="0" hidden="1">[10]A!#REF!</definedName>
    <definedName name="eeee" hidden="1">[10]A!#REF!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cel_BuiltIn_Print_Area_1_1" localSheetId="0">#REF!</definedName>
    <definedName name="Excel_BuiltIn_Print_Area_1_1">#REF!</definedName>
    <definedName name="ExitWRS" localSheetId="0">[24]Main!$AB$25</definedName>
    <definedName name="ExitWRS">[25]Main!$AB$25</definedName>
    <definedName name="FEB19C">'[22]By commodity'!$E$1:$E$14</definedName>
    <definedName name="fffffffffffffffffffffff" localSheetId="0">#REF!</definedName>
    <definedName name="fffffffffffffffffffffff">#REF!</definedName>
    <definedName name="ffgfgg" localSheetId="0">[10]A!#REF!</definedName>
    <definedName name="ffgfgg">[10]A!#REF!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 localSheetId="0">#REF!</definedName>
    <definedName name="framework_macro_new">#REF!</definedName>
    <definedName name="framework_monetary" localSheetId="0">#REF!</definedName>
    <definedName name="framework_monetary">#REF!</definedName>
    <definedName name="FRAMEYES" localSheetId="0">#REF!</definedName>
    <definedName name="FRAMEYES">#REF!</definedName>
    <definedName name="FrequencyList">'[20]Report Form'!$F$4:$F$8</definedName>
    <definedName name="G1_">#N/A</definedName>
    <definedName name="GAP" localSheetId="0">#REF!</definedName>
    <definedName name="GAP">#REF!</definedName>
    <definedName name="GAPFGFROM" localSheetId="0">#REF!</definedName>
    <definedName name="GAPFGFROM">#REF!</definedName>
    <definedName name="GAPFGTO" localSheetId="0">#REF!</definedName>
    <definedName name="GAPFGTO">#REF!</definedName>
    <definedName name="GAPSTFROM" localSheetId="0">#REF!</definedName>
    <definedName name="GAPSTFROM">#REF!</definedName>
    <definedName name="GAPSTTO" localSheetId="0">#REF!</definedName>
    <definedName name="GAPSTTO">#REF!</definedName>
    <definedName name="GAPTEST" localSheetId="0">#REF!</definedName>
    <definedName name="GAPTEST">#REF!</definedName>
    <definedName name="GAPTESTFG" localSheetId="0">#REF!</definedName>
    <definedName name="GAPTESTFG">#REF!</definedName>
    <definedName name="GAZZETTE" localSheetId="0">#REF!</definedName>
    <definedName name="GAZZETTE">#REF!</definedName>
    <definedName name="GCB_NGDP">#N/A</definedName>
    <definedName name="GGB_NGDP">#N/A</definedName>
    <definedName name="ggggg" localSheetId="0">#REF!</definedName>
    <definedName name="ggggg">#REF!</definedName>
    <definedName name="ghgj" localSheetId="0">#REF!</definedName>
    <definedName name="ghgj">#REF!</definedName>
    <definedName name="Grace_IDA" localSheetId="0">[4]NPV!$B$25</definedName>
    <definedName name="Grace_IDA">[23]NPV!$B$25</definedName>
    <definedName name="Grace_NC" localSheetId="0">[4]NPV!#REF!</definedName>
    <definedName name="Grace_NC">[23]NPV!#REF!</definedName>
    <definedName name="graph">#REF!</definedName>
    <definedName name="HEADING" localSheetId="0">#REF!</definedName>
    <definedName name="HEADING">#REF!</definedName>
    <definedName name="hhhhh" localSheetId="0">#REF!</definedName>
    <definedName name="hhhhh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 localSheetId="0">#REF!</definedName>
    <definedName name="IFSLIABS">#REF!</definedName>
    <definedName name="iiii" localSheetId="0" hidden="1">[10]A!#REF!</definedName>
    <definedName name="iiii" hidden="1">[10]A!#REF!</definedName>
    <definedName name="IM" localSheetId="0">#REF!</definedName>
    <definedName name="IM">#REF!</definedName>
    <definedName name="IMF" localSheetId="0">#REF!</definedName>
    <definedName name="IMF">#REF!</definedName>
    <definedName name="INPUT_2" localSheetId="0">[16]Input!#REF!</definedName>
    <definedName name="INPUT_2">[17]Input!#REF!</definedName>
    <definedName name="INPUT_4" localSheetId="0">[16]Input!#REF!</definedName>
    <definedName name="INPUT_4">[17]Input!#REF!</definedName>
    <definedName name="Interest_IDA" localSheetId="0">[4]NPV!$B$27</definedName>
    <definedName name="Interest_IDA">[23]NPV!$B$27</definedName>
    <definedName name="Interest_NC" localSheetId="0">[4]NPV!#REF!</definedName>
    <definedName name="Interest_NC">[23]NPV!#REF!</definedName>
    <definedName name="InterestRate" localSheetId="0">#REF!</definedName>
    <definedName name="InterestRate">#REF!</definedName>
    <definedName name="l">#REF!,#REF!</definedName>
    <definedName name="LINES" localSheetId="0">#REF!</definedName>
    <definedName name="LINES">#REF!</definedName>
    <definedName name="lllll" localSheetId="0" hidden="1">[10]A!#REF!</definedName>
    <definedName name="lllll" hidden="1">[10]A!#REF!</definedName>
    <definedName name="LTcirr" localSheetId="0">#REF!</definedName>
    <definedName name="LTcirr">#REF!</definedName>
    <definedName name="LTr" localSheetId="0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 localSheetId="0">[4]NPV!$B$26</definedName>
    <definedName name="Maturity_IDA">[23]NPV!$B$26</definedName>
    <definedName name="Maturity_NC" localSheetId="0">[4]NPV!#REF!</definedName>
    <definedName name="Maturity_NC">[23]NPV!#REF!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 localSheetId="0">[13]!mflowsa</definedName>
    <definedName name="mflowsa">[14]!mflowsa</definedName>
    <definedName name="mflowsq" localSheetId="0">[13]!mflowsq</definedName>
    <definedName name="mflowsq">[14]!mflowsq</definedName>
    <definedName name="MIDDLE" localSheetId="0">#REF!</definedName>
    <definedName name="MIDDLE">#REF!</definedName>
    <definedName name="MISC4" localSheetId="0">[16]OUTPUT!#REF!</definedName>
    <definedName name="MISC4">[17]OUTPUT!#REF!</definedName>
    <definedName name="mmmm" localSheetId="0">#REF!</definedName>
    <definedName name="mmmm">#REF!</definedName>
    <definedName name="mstocksa" localSheetId="0">[13]!mstocksa</definedName>
    <definedName name="mstocksa">[14]!mstocksa</definedName>
    <definedName name="mstocksq" localSheetId="0">[13]!mstocksq</definedName>
    <definedName name="mstocksq">[14]!mstocksq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es2" localSheetId="0">#REF!</definedName>
    <definedName name="Notes2">#REF!</definedName>
    <definedName name="NOTITLES" localSheetId="0">#REF!</definedName>
    <definedName name="NOTITLES">#REF!</definedName>
    <definedName name="NTDD_RG" localSheetId="0">#N/A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 localSheetId="0">#REF!</definedName>
    <definedName name="pchBMG">#REF!</definedName>
    <definedName name="pchBX" localSheetId="0">#REF!</definedName>
    <definedName name="pchBX">#REF!</definedName>
    <definedName name="pchBXG" localSheetId="0">#REF!</definedName>
    <definedName name="pchBXG">#REF!</definedName>
    <definedName name="PCPI" localSheetId="0">#REF!</definedName>
    <definedName name="PCPI">#REF!</definedName>
    <definedName name="PCPIG">#N/A</definedName>
    <definedName name="PeriodList">'[20]Report Form'!$E$4:$E$84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>#REF!</definedName>
    <definedName name="PRINT_AREA_MI" localSheetId="0">#REF!</definedName>
    <definedName name="PRINT_AREA_MI">#REF!</definedName>
    <definedName name="_xlnm.Print_Titles">#REF!,#REF!</definedName>
    <definedName name="PRINTMACRO" localSheetId="0">#REF!</definedName>
    <definedName name="PRINTMACRO">#REF!</definedName>
    <definedName name="PrintThis_Links" localSheetId="0">[24]Links!$A$1:$F$33</definedName>
    <definedName name="PrintThis_Links">[25]Links!$A$1:$F$33</definedName>
    <definedName name="PRMONTH" localSheetId="0">#REF!</definedName>
    <definedName name="PRMONTH">#REF!</definedName>
    <definedName name="prn" localSheetId="0">[4]FSUOUT!$B$2:$V$32</definedName>
    <definedName name="prn">[23]FSUOUT!$B$2:$V$32</definedName>
    <definedName name="Prog1998" localSheetId="0">'[26]2003'!#REF!</definedName>
    <definedName name="Prog1998">'[27]2003'!#REF!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FISCAL" localSheetId="0">'[28]Quarterly Raw Data'!#REF!</definedName>
    <definedName name="QFISCAL">'[29]Quarterly Raw Data'!#REF!</definedName>
    <definedName name="qqq" localSheetId="0" hidden="1">{#N/A,#N/A,FALSE,"EXTRABUDGT"}</definedName>
    <definedName name="qqq" hidden="1">{#N/A,#N/A,FALSE,"EXTRABUDGT"}</definedName>
    <definedName name="QTAB7" localSheetId="0">'[28]Quarterly MacroFlow'!#REF!</definedName>
    <definedName name="QTAB7">'[29]Quarterly MacroFlow'!#REF!</definedName>
    <definedName name="QTAB7A" localSheetId="0">'[28]Quarterly MacroFlow'!#REF!</definedName>
    <definedName name="QTAB7A">'[29]Quarterly MacroFlow'!#REF!</definedName>
    <definedName name="Range_Columns" localSheetId="0">#REF!</definedName>
    <definedName name="Range_Columns">#REF!</definedName>
    <definedName name="Range_Country" localSheetId="0">#REF!</definedName>
    <definedName name="Range_Country">#REF!</definedName>
    <definedName name="Range_DownloadAnnual" localSheetId="0">#REF!</definedName>
    <definedName name="Range_DownloadAnnual">#REF!</definedName>
    <definedName name="Range_DownloadDateTime" localSheetId="0">#REF!</definedName>
    <definedName name="Range_DownloadDateTime">#REF!</definedName>
    <definedName name="Range_DownloadMonth" localSheetId="0">#REF!</definedName>
    <definedName name="Range_DownloadMonth">#REF!</definedName>
    <definedName name="Range_DownloadQuarter" localSheetId="0">#REF!</definedName>
    <definedName name="Range_DownloadQuarter">#REF!</definedName>
    <definedName name="Range_ReportFormName" localSheetId="0">#REF!</definedName>
    <definedName name="Range_ReportFormName">#REF!</definedName>
    <definedName name="Range_Rows" localSheetId="0">#REF!</definedName>
    <definedName name="Range_Rows">#REF!</definedName>
    <definedName name="Range_SheetName" localSheetId="0">#REF!</definedName>
    <definedName name="Range_SheetName">#REF!</definedName>
    <definedName name="Range_TotalDownloadPeriod" localSheetId="0">#REF!</definedName>
    <definedName name="Range_TotalDownloadPeriod">#REF!</definedName>
    <definedName name="Range_VersionControl" localSheetId="0">#REF!</definedName>
    <definedName name="Range_VersionControl">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 localSheetId="0">#REF!</definedName>
    <definedName name="RED_DS">#REF!</definedName>
    <definedName name="red_gdp_exp" localSheetId="0">#REF!</definedName>
    <definedName name="red_gdp_exp">#REF!</definedName>
    <definedName name="red_govt_empl" localSheetId="0">#REF!</definedName>
    <definedName name="red_govt_empl">#REF!</definedName>
    <definedName name="RED_NATCPI" localSheetId="0">#REF!</definedName>
    <definedName name="RED_NATCPI">#REF!</definedName>
    <definedName name="RED_TBCPI" localSheetId="0">#REF!</definedName>
    <definedName name="RED_TBCPI">#REF!</definedName>
    <definedName name="RED_TRD" localSheetId="0">#REF!</definedName>
    <definedName name="RED_TRD">#REF!</definedName>
    <definedName name="Reporting_Country_Code" localSheetId="0">#REF!</definedName>
    <definedName name="Reporting_Country_Code">#REF!</definedName>
    <definedName name="Reporting_Country_Name" localSheetId="0">#REF!</definedName>
    <definedName name="Reporting_Country_Name">#REF!</definedName>
    <definedName name="Reporting_CountryCode">[30]Control!$B$28</definedName>
    <definedName name="Reporting_Currency_Code" localSheetId="0">#REF!</definedName>
    <definedName name="Reporting_Currency_Code">#REF!</definedName>
    <definedName name="Reporting_Currency_Name" localSheetId="0">#REF!</definedName>
    <definedName name="Reporting_Currency_Name">#REF!</definedName>
    <definedName name="Reporting_Scale_Name" localSheetId="0">#REF!</definedName>
    <definedName name="Reporting_Scale_Name">#REF!</definedName>
    <definedName name="right" localSheetId="0">#REF!</definedName>
    <definedName name="right">#REF!</definedName>
    <definedName name="rindex" localSheetId="0">#REF!</definedName>
    <definedName name="rindex">#REF!</definedName>
    <definedName name="rngErrorSort" localSheetId="0">[24]ErrCheck!$A$4</definedName>
    <definedName name="rngErrorSort">[25]ErrCheck!$A$4</definedName>
    <definedName name="rngLastSave" localSheetId="0">[24]Main!$G$19</definedName>
    <definedName name="rngLastSave">[25]Main!$G$19</definedName>
    <definedName name="rngLastSent" localSheetId="0">[24]Main!$G$18</definedName>
    <definedName name="rngLastSent">[25]Main!$G$18</definedName>
    <definedName name="rngLastUpdate" localSheetId="0">[24]Links!$D$2</definedName>
    <definedName name="rngLastUpdate">[25]Links!$D$2</definedName>
    <definedName name="rngNeedsUpdate" localSheetId="0">[24]Links!$E$2</definedName>
    <definedName name="rngNeedsUpdate">[25]Links!$E$2</definedName>
    <definedName name="rngQuestChecked" localSheetId="0">[24]ErrCheck!$A$3</definedName>
    <definedName name="rngQuestChecked">[25]ErrCheck!$A$3</definedName>
    <definedName name="Rows_Table" localSheetId="0">#REF!</definedName>
    <definedName name="Rows_Table">#REF!</definedName>
    <definedName name="rrrr" localSheetId="0">#REF!</definedName>
    <definedName name="rrrr">#REF!</definedName>
    <definedName name="rrrrr" localSheetId="0">#REF!</definedName>
    <definedName name="rrrrr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accc" localSheetId="0">#REF!</definedName>
    <definedName name="saccc">#REF!</definedName>
    <definedName name="ScalesList">'[20]Report Form'!$A$5:$A$8</definedName>
    <definedName name="sdcs" hidden="1">[10]A!#REF!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 localSheetId="0">#REF!</definedName>
    <definedName name="sds_gpd_exp_gdp">#REF!</definedName>
    <definedName name="sencount" hidden="1">2</definedName>
    <definedName name="ss" localSheetId="0" hidden="1">[10]A!#REF!</definedName>
    <definedName name="ss" hidden="1">[10]A!#REF!</definedName>
    <definedName name="sss" localSheetId="0">#REF!</definedName>
    <definedName name="sss">#REF!</definedName>
    <definedName name="ssss" localSheetId="0">#REF!</definedName>
    <definedName name="ssss">#REF!</definedName>
    <definedName name="sssss" localSheetId="0" hidden="1">[10]A!#REF!</definedName>
    <definedName name="sssss" hidden="1">[10]A!#REF!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 localSheetId="0">[4]BoP!$E$313:$BE$365</definedName>
    <definedName name="SUM">[5]BoP!$E$313:$BE$365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 localSheetId="0">[31]RED47!$A$1:$I$53</definedName>
    <definedName name="Table__47">[32]RED47!$A$1:$I$53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blChecks" localSheetId="0">[24]ErrCheck!$A$3:$E$5</definedName>
    <definedName name="tblChecks">[25]ErrCheck!$A$3:$E$5</definedName>
    <definedName name="tblLinks" localSheetId="0">[24]Links!$A$4:$F$33</definedName>
    <definedName name="tblLinks">[25]Links!$A$4:$F$33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 localSheetId="0">#REF!</definedName>
    <definedName name="TM_DPCH">#REF!</definedName>
    <definedName name="TM_R" localSheetId="0">#REF!</definedName>
    <definedName name="TM_R">#REF!</definedName>
    <definedName name="TM_RPCH" localSheetId="0">#REF!</definedName>
    <definedName name="TM_RPCH">#REF!</definedName>
    <definedName name="TMG" localSheetId="0">#REF!</definedName>
    <definedName name="TMG">#REF!</definedName>
    <definedName name="TMG_D" localSheetId="0">[18]Q5!$E$23:$AH$23</definedName>
    <definedName name="TMG_D">[19]Q5!$E$23:$AH$23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 localSheetId="0">#REF!</definedName>
    <definedName name="TMGO_RPCH">#REF!</definedName>
    <definedName name="TMGXO" localSheetId="0">#REF!</definedName>
    <definedName name="TMGXO">#REF!</definedName>
    <definedName name="TMGXO_D" localSheetId="0">#REF!</definedName>
    <definedName name="TMGXO_D">#REF!</definedName>
    <definedName name="TMGXO_DPCH" localSheetId="0">#REF!</definedName>
    <definedName name="TMGXO_DPCH">#REF!</definedName>
    <definedName name="TMGXO_R" localSheetId="0">#REF!</definedName>
    <definedName name="TMGXO_R">#REF!</definedName>
    <definedName name="TMGXO_RPCH" localSheetId="0">#REF!</definedName>
    <definedName name="TMGXO_RPCH">#REF!</definedName>
    <definedName name="TMS" localSheetId="0">#REF!</definedName>
    <definedName name="TMS">#REF!</definedName>
    <definedName name="TOC" localSheetId="0">#REF!</definedName>
    <definedName name="TOC">#REF!</definedName>
    <definedName name="TODO" localSheetId="0">[33]BCC!$A$1:$N$821,[33]BCC!$A$822:$N$1624</definedName>
    <definedName name="TODO">[34]BCC!$A$1:$N$821,[34]BCC!$A$822:$N$1624</definedName>
    <definedName name="Trade" localSheetId="0">#REF!</definedName>
    <definedName name="Trade">#REF!</definedName>
    <definedName name="TRADE3" localSheetId="0">[16]Trade!#REF!</definedName>
    <definedName name="TRADE3">[17]Trade!#REF!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 localSheetId="0">#REF!</definedName>
    <definedName name="TX_R">#REF!</definedName>
    <definedName name="TX_RPCH" localSheetId="0">#REF!</definedName>
    <definedName name="TX_RPCH">#REF!</definedName>
    <definedName name="TXG" localSheetId="0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 localSheetId="0">#REF!</definedName>
    <definedName name="TXGO_RPCH">#REF!</definedName>
    <definedName name="TXGXO" localSheetId="0">#REF!</definedName>
    <definedName name="TXGXO">#REF!</definedName>
    <definedName name="TXGXO_D" localSheetId="0">#REF!</definedName>
    <definedName name="TXGXO_D">#REF!</definedName>
    <definedName name="TXGXO_DPCH" localSheetId="0">#REF!</definedName>
    <definedName name="TXGXO_DPCH">#REF!</definedName>
    <definedName name="TXGXO_R" localSheetId="0">#REF!</definedName>
    <definedName name="TXGXO_R">#REF!</definedName>
    <definedName name="TXGXO_RPCH" localSheetId="0">#REF!</definedName>
    <definedName name="TXGXO_RPCH">#REF!</definedName>
    <definedName name="TXS" localSheetId="0">#REF!</definedName>
    <definedName name="TXS">#REF!</definedName>
    <definedName name="unemp_96Q3" localSheetId="0">#REF!</definedName>
    <definedName name="unemp_96Q3">#REF!</definedName>
    <definedName name="unemp_96Q4" localSheetId="0">#REF!</definedName>
    <definedName name="unemp_96Q4">#REF!</definedName>
    <definedName name="unemp_97Q1" localSheetId="0">#REF!</definedName>
    <definedName name="unemp_97Q1">#REF!</definedName>
    <definedName name="unemp_97Q2" localSheetId="0">#REF!</definedName>
    <definedName name="unemp_97Q2">#REF!</definedName>
    <definedName name="unemp_nat" localSheetId="0">#REF!</definedName>
    <definedName name="unemp_nat">#REF!</definedName>
    <definedName name="unemp_urbrural" localSheetId="0">#REF!</definedName>
    <definedName name="unemp_urbrural">#REF!</definedName>
    <definedName name="USDSR" localSheetId="0">#REF!</definedName>
    <definedName name="USDSR">#REF!</definedName>
    <definedName name="vb" localSheetId="0">#REF!</definedName>
    <definedName name="vb">#REF!</definedName>
    <definedName name="vsvsv" localSheetId="0">#REF!</definedName>
    <definedName name="vsvsv">#REF!</definedName>
    <definedName name="VTITLES" localSheetId="0">#REF!</definedName>
    <definedName name="VTITLES">#REF!</definedName>
    <definedName name="vv" localSheetId="0" hidden="1">[10]A!#REF!</definedName>
    <definedName name="vv" hidden="1">[10]A!#REF!</definedName>
    <definedName name="vvfvvvv" localSheetId="0">#REF!</definedName>
    <definedName name="vvfvvvv">#REF!</definedName>
    <definedName name="wage_govt_sector" localSheetId="0">#REF!</definedName>
    <definedName name="wage_govt_sector">#REF!</definedName>
    <definedName name="WAPR" localSheetId="0">#REF!</definedName>
    <definedName name="WAPR">#REF!</definedName>
    <definedName name="WEO" localSheetId="0">#REF!</definedName>
    <definedName name="WEO">#REF!</definedName>
    <definedName name="WPCP33_D" localSheetId="0">#REF!</definedName>
    <definedName name="WPCP33_D">#REF!</definedName>
    <definedName name="WPCP33pch" localSheetId="0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wfwfwf" localSheetId="0">#REF!</definedName>
    <definedName name="wwfwfwf">#REF!</definedName>
    <definedName name="www" localSheetId="0">#REF!</definedName>
    <definedName name="www">#REF!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xxWRS_4" localSheetId="0">[4]Q5!$A$1:$A$104</definedName>
    <definedName name="xxWRS_4">[23]Q5!$A$1:$A$104</definedName>
    <definedName name="xxWRS_5" localSheetId="0">[4]Q6!$A$1:$A$160</definedName>
    <definedName name="xxWRS_5">[23]Q6!$A$1:$A$160</definedName>
    <definedName name="xxWRS_6" localSheetId="0">[4]Q7!$A$1:$A$59</definedName>
    <definedName name="xxWRS_6">[23]Q7!$A$1:$A$59</definedName>
    <definedName name="xxWRS_7" localSheetId="0">[4]Q5!$A$1:$A$109</definedName>
    <definedName name="xxWRS_7">[23]Q5!$A$1:$A$109</definedName>
    <definedName name="xxWRS_8" localSheetId="0">[4]Q6!$A$1:$A$162</definedName>
    <definedName name="xxWRS_8">[23]Q6!$A$1:$A$162</definedName>
    <definedName name="xxWRS_9" localSheetId="0">[4]Q7!$A$1:$A$61</definedName>
    <definedName name="xxWRS_9">[23]Q7!$A$1:$A$61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 localSheetId="0">#REF!</definedName>
    <definedName name="yenr">#REF!</definedName>
    <definedName name="YRB" localSheetId="0">'[2]Imp:DSA output'!$B$9:$B$464</definedName>
    <definedName name="YRB">'[3]Imp:DSA output'!$B$9:$B$464</definedName>
    <definedName name="YRHIDE" localSheetId="0">'[2]Imp:DSA output'!$C$9:$G$464</definedName>
    <definedName name="YRHIDE">'[3]Imp:DSA output'!$C$9:$G$464</definedName>
    <definedName name="YRPOST" localSheetId="0">'[2]Imp:DSA output'!$M$9:$IH$9</definedName>
    <definedName name="YRPOST">'[3]Imp:DSA output'!$M$9:$IH$9</definedName>
    <definedName name="YRPRE" localSheetId="0">'[2]Imp:DSA output'!$B$9:$F$464</definedName>
    <definedName name="YRPRE">'[3]Imp:DSA output'!$B$9:$F$464</definedName>
    <definedName name="YRTITLES" localSheetId="0">'[2]Imp:DSA output'!$A$1</definedName>
    <definedName name="YRTITLES">'[3]Imp:DSA output'!$A$1</definedName>
    <definedName name="YRX" localSheetId="0">'[2]Imp:DSA output'!$S$9:$IG$464</definedName>
    <definedName name="YRX">'[3]Imp:DSA output'!$S$9:$IG$464</definedName>
    <definedName name="Z" localSheetId="0">[2]Imp!#REF!</definedName>
    <definedName name="Z">[3]Imp!#REF!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<sst xmlns="http://schemas.openxmlformats.org/spreadsheetml/2006/main" count="3209" uniqueCount="36">
  <si>
    <t>Table B-9</t>
  </si>
  <si>
    <t xml:space="preserve">International Investment Position </t>
  </si>
  <si>
    <t xml:space="preserve">Amount in  Tala Million </t>
  </si>
  <si>
    <t xml:space="preserve">Financial Year </t>
  </si>
  <si>
    <t>2021/22</t>
  </si>
  <si>
    <t>2022/23</t>
  </si>
  <si>
    <t>2023/24</t>
  </si>
  <si>
    <t>I</t>
  </si>
  <si>
    <t>II</t>
  </si>
  <si>
    <t>III</t>
  </si>
  <si>
    <t>IV</t>
  </si>
  <si>
    <t>Net International Investment Position</t>
  </si>
  <si>
    <t/>
  </si>
  <si>
    <t>Assets</t>
  </si>
  <si>
    <t xml:space="preserve">      Direct investment </t>
  </si>
  <si>
    <t xml:space="preserve">                  Equity and investment fund shares </t>
  </si>
  <si>
    <t xml:space="preserve">                  Debt instruments</t>
  </si>
  <si>
    <t xml:space="preserve">      Portfolio investment </t>
  </si>
  <si>
    <t xml:space="preserve">                  Debt securities </t>
  </si>
  <si>
    <t xml:space="preserve">      Financial derivatives (other than reserves) and employee stock options </t>
  </si>
  <si>
    <t xml:space="preserve">      Other investment </t>
  </si>
  <si>
    <t xml:space="preserve">                  Other equity </t>
  </si>
  <si>
    <t xml:space="preserve">                  Currency and deposits </t>
  </si>
  <si>
    <t xml:space="preserve">                  Loans </t>
  </si>
  <si>
    <t xml:space="preserve">                  Insurance, pension, and standardized guarantee schemes </t>
  </si>
  <si>
    <t xml:space="preserve">                 Trade credit and advances </t>
  </si>
  <si>
    <t xml:space="preserve">                 Other accounts receivable</t>
  </si>
  <si>
    <t xml:space="preserve">      Reserve assets </t>
  </si>
  <si>
    <t>Liabilities</t>
  </si>
  <si>
    <t xml:space="preserve">    Direct investment </t>
  </si>
  <si>
    <t xml:space="preserve">    Portfolio investment </t>
  </si>
  <si>
    <t xml:space="preserve">    Financial derivatives (other than reserves) and employee stock options </t>
  </si>
  <si>
    <t xml:space="preserve">    Other investment </t>
  </si>
  <si>
    <t xml:space="preserve">                  Trade credit and advances </t>
  </si>
  <si>
    <t xml:space="preserve">                 Other accounts payable  - other </t>
  </si>
  <si>
    <t xml:space="preserve">    Special drawing rights  (Net incurrence of liabilities)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</si>
</sst>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#,##0.0000"/>
    <numFmt numFmtId="168" formatCode="##,##0.00"/>
  </numFmts>
  <fonts count="6" x14ac:knownFonts="1"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2" borderId="0" xfId="1" applyFill="1"/>
    <xf numFmtId="0" fontId="1" fillId="0" borderId="0" xfId="1"/>
    <xf numFmtId="0" fontId="4" fillId="2" borderId="2" xfId="1" applyFont="1" applyFill="1" applyBorder="1" applyAlignment="1">
      <alignment vertical="top" wrapText="1"/>
    </xf>
    <xf numFmtId="0" fontId="4" fillId="2" borderId="4" xfId="1" applyFont="1" applyFill="1" applyBorder="1" applyAlignment="1" applyProtection="1">
      <alignment horizontal="center"/>
      <protection locked="0"/>
    </xf>
    <xf numFmtId="0" fontId="4" fillId="2" borderId="0" xfId="1" applyFont="1" applyFill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4" fillId="2" borderId="3" xfId="1" applyFont="1" applyFill="1" applyBorder="1" applyAlignment="1">
      <alignment vertical="top" wrapText="1"/>
    </xf>
    <xf numFmtId="0" fontId="4" fillId="2" borderId="4" xfId="1" applyFont="1" applyFill="1" applyBorder="1" applyAlignment="1">
      <alignment vertical="top" wrapText="1"/>
    </xf>
    <xf numFmtId="0" fontId="4" fillId="2" borderId="5" xfId="1" applyFont="1" applyFill="1" applyBorder="1" applyAlignment="1">
      <alignment vertical="top" wrapText="1"/>
    </xf>
    <xf numFmtId="164" fontId="4" fillId="2" borderId="4" xfId="1" applyNumberFormat="1" applyFont="1" applyFill="1" applyBorder="1" applyAlignment="1">
      <alignment horizontal="center"/>
    </xf>
    <xf numFmtId="164" fontId="4" fillId="2" borderId="5" xfId="1" applyNumberFormat="1" applyFont="1" applyFill="1" applyBorder="1" applyAlignment="1">
      <alignment horizontal="center"/>
    </xf>
    <xf numFmtId="0" fontId="5" fillId="2" borderId="6" xfId="1" applyFont="1" applyFill="1" applyBorder="1" applyAlignment="1">
      <alignment horizontal="left"/>
    </xf>
    <xf numFmtId="165" fontId="5" fillId="2" borderId="7" xfId="1" applyNumberFormat="1" applyFont="1" applyFill="1" applyBorder="1" applyAlignment="1">
      <alignment horizontal="left" vertical="top" wrapText="1"/>
    </xf>
    <xf numFmtId="165" fontId="5" fillId="2" borderId="0" xfId="1" applyNumberFormat="1" applyFont="1" applyFill="1" applyAlignment="1">
      <alignment horizontal="left" vertical="top" wrapText="1"/>
    </xf>
    <xf numFmtId="165" fontId="5" fillId="2" borderId="8" xfId="1" applyNumberFormat="1" applyFont="1" applyFill="1" applyBorder="1" applyAlignment="1">
      <alignment horizontal="left" vertical="top" wrapText="1"/>
    </xf>
    <xf numFmtId="165" fontId="2" fillId="2" borderId="0" xfId="1" applyNumberFormat="1" applyFont="1" applyFill="1" applyProtection="1">
      <protection locked="0"/>
    </xf>
    <xf numFmtId="166" fontId="2" fillId="2" borderId="0" xfId="1" applyNumberFormat="1" applyFont="1" applyFill="1" applyProtection="1">
      <protection locked="0"/>
    </xf>
    <xf numFmtId="166" fontId="2" fillId="0" borderId="0" xfId="1" applyNumberFormat="1" applyFont="1" applyProtection="1">
      <protection locked="0"/>
    </xf>
    <xf numFmtId="2" fontId="5" fillId="2" borderId="6" xfId="1" applyNumberFormat="1" applyFont="1" applyFill="1" applyBorder="1" applyAlignment="1">
      <alignment horizontal="left" vertical="top" wrapText="1"/>
    </xf>
    <xf numFmtId="0" fontId="5" fillId="2" borderId="6" xfId="1" applyFont="1" applyFill="1" applyBorder="1" applyAlignment="1">
      <alignment horizontal="left" vertical="top" wrapText="1"/>
    </xf>
    <xf numFmtId="2" fontId="5" fillId="2" borderId="9" xfId="1" applyNumberFormat="1" applyFont="1" applyFill="1" applyBorder="1" applyAlignment="1">
      <alignment horizontal="left" vertical="top" wrapText="1"/>
    </xf>
    <xf numFmtId="165" fontId="5" fillId="2" borderId="10" xfId="1" applyNumberFormat="1" applyFont="1" applyFill="1" applyBorder="1" applyAlignment="1">
      <alignment horizontal="left" vertical="top" wrapText="1"/>
    </xf>
    <xf numFmtId="165" fontId="5" fillId="2" borderId="1" xfId="1" applyNumberFormat="1" applyFont="1" applyFill="1" applyBorder="1" applyAlignment="1">
      <alignment horizontal="left" vertical="top" wrapText="1"/>
    </xf>
    <xf numFmtId="165" fontId="5" fillId="2" borderId="11" xfId="1" applyNumberFormat="1" applyFont="1" applyFill="1" applyBorder="1" applyAlignment="1">
      <alignment horizontal="left" vertical="top" wrapText="1"/>
    </xf>
    <xf numFmtId="165" fontId="2" fillId="2" borderId="1" xfId="1" applyNumberFormat="1" applyFont="1" applyFill="1" applyBorder="1" applyProtection="1">
      <protection locked="0"/>
    </xf>
    <xf numFmtId="2" fontId="1" fillId="2" borderId="0" xfId="1" applyNumberFormat="1" applyFill="1"/>
    <xf numFmtId="0" fontId="2" fillId="2" borderId="0" xfId="1" applyFont="1" applyFill="1" applyAlignment="1">
      <alignment horizontal="left"/>
    </xf>
    <xf numFmtId="0" fontId="3" fillId="2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4" fillId="2" borderId="4" xfId="1" applyFont="1" applyFill="1" applyBorder="1" applyAlignment="1" applyProtection="1">
      <alignment horizontal="center"/>
      <protection locked="0"/>
    </xf>
    <xf numFmtId="0" fontId="4" fillId="2" borderId="5" xfId="1" applyFont="1" applyFill="1" applyBorder="1" applyAlignment="1" applyProtection="1">
      <alignment horizontal="center"/>
      <protection locked="0"/>
    </xf>
    <xf numFmtId="0" fontId="4" fillId="2" borderId="3" xfId="1" applyFont="1" applyFill="1" applyBorder="1" applyAlignment="1" applyProtection="1">
      <alignment horizontal="center"/>
      <protection locked="0"/>
    </xf>
    <xf numFmtId="0" fontId="4" fillId="2" borderId="2" xfId="1" applyFont="1" applyFill="1" applyBorder="1" applyAlignment="1" applyProtection="1">
      <alignment horizontal="center"/>
      <protection locked="0"/>
    </xf>
    <xf numFmtId="168" fontId="2" fillId="2" borderId="12" xfId="1" applyNumberFormat="1" applyFont="1" applyFill="1" applyBorder="1" applyProtection="1">
      <protection locked="0"/>
    </xf>
    <xf numFmtId="168" fontId="2" fillId="2" borderId="6" xfId="1" applyNumberFormat="1" applyFont="1" applyFill="1" applyBorder="1" applyProtection="1">
      <protection locked="0"/>
    </xf>
    <xf numFmtId="168" fontId="2" fillId="2" borderId="9" xfId="1" applyNumberFormat="1" applyFont="1" applyFill="1" applyBorder="1" applyProtection="1">
      <protection locked="0"/>
    </xf>
  </cellXfs>
  <cellStyles count="2">
    <cellStyle name="Normal" xfId="0" builtinId="0"/>
    <cellStyle name="Normal 20" xfId="1" xr:uid="{48EF2E3A-89E1-4BBF-9BE9-C24631929E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ABREGO\My%20Local%20Documents\Ecuador\ecubopLate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\Documents\TA%20Missions\IMF%20Mission%20@%20Samoa-072015\Outputs\CBS%20New%20Work%20Files%20-%20V0\Debt\MFLOW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\Documents\TA%20Missions\IMF%20Mission%20@%20Samoa-072015\Outputs\CBS%20New%20Work%20Files%20-%20V0\Debt\ecubopLates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\Documents\TA%20Missions\IMF%20Mission%20@%20Samoa-072015\Outputs\CBS%20New%20Work%20Files%20-%20V0\WRS97TA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\Documents\TA%20Missions\IMF%20Mission%20@%20Samoa-072015\Outputs\CBS%20New%20Work%20Files%20-%20V0\Debt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IIP/No%20Links%20-%20%20Upload%20file/862IIPBPM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\Documents\TA%20Missions\IMF%20Mission%20@%20Samoa-072015\Outputs\CBS%20New%20Work%20Files%20-%20V0\Debt\Mar_start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\Documents\TA%20Missions\IMF%20Mission%20@%20Samoa-072015\Outputs\CBS%20New%20Work%20Files%20-%20V0\Debt\WRS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\Documents\TA%20Missions\IMF%20Mission%20@%20Samoa-072015\Outputs\CBS%20New%20Work%20Files%20-%20V0\Debt\FLOW2004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\Documents\TA%20Missions\IMF%20Mission%20@%20Samoa-072015\Outputs\CBS%20New%20Work%20Files%20-%20V0\PERUMF9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Temporary%20Internet%20Files\Content.Outlook\JAM8CDN8\7177eb2b89124_5241DI_201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\Documents\TA%20Missions\IMF%20Mission%20@%20Samoa-072015\Outputs\CBS%20New%20Work%20Files%20-%20V0\Debt\ecuredtab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\SI\IMSection\DP\Workfiles\SRF\SRF%20for%20Supplement\Graduated%20to%20DC\Chile%20EI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\Documents\TA%20Missions\IMF%20Mission%20@%20Samoa-072015\Outputs\CBS%20New%20Work%20Files%20-%20V0\Debt\Geo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LOW96.XLS"/>
      <sheetName val="MFLOW96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\WIN\TEMP\MFLOW96."/>
      <sheetName val="E"/>
      <sheetName val="A 11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"/>
      <sheetName val="RES"/>
      <sheetName val="Input"/>
      <sheetName val="OUTPUT"/>
      <sheetName val="Trade"/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SER"/>
      <sheetName val="Input2"/>
      <sheetName val="DebtSer"/>
      <sheetName val="CA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6"/>
      <sheetName val="Q5"/>
      <sheetName val="Main"/>
      <sheetName val="DA"/>
      <sheetName val="Micro"/>
      <sheetName val="Q1"/>
      <sheetName val="Q2"/>
      <sheetName val="Q3"/>
      <sheetName val="Q4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DSA output"/>
      <sheetName val="BOP"/>
      <sheetName val="in-o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</sheetNames>
    <sheetDataSet>
      <sheetData sheetId="0"/>
      <sheetData sheetId="1"/>
      <sheetData sheetId="2">
        <row r="4">
          <cell r="E4">
            <v>2030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2029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2028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2027</v>
          </cell>
          <cell r="F7" t="str">
            <v>Q2</v>
          </cell>
        </row>
        <row r="8">
          <cell r="A8" t="str">
            <v>Trillion</v>
          </cell>
          <cell r="E8">
            <v>2026</v>
          </cell>
          <cell r="F8" t="str">
            <v>Q1</v>
          </cell>
        </row>
        <row r="9">
          <cell r="E9">
            <v>2025</v>
          </cell>
        </row>
        <row r="10">
          <cell r="E10">
            <v>2024</v>
          </cell>
        </row>
        <row r="11">
          <cell r="E11">
            <v>2023</v>
          </cell>
        </row>
        <row r="12">
          <cell r="E12">
            <v>2022</v>
          </cell>
        </row>
        <row r="13">
          <cell r="E13">
            <v>2021</v>
          </cell>
        </row>
        <row r="14">
          <cell r="E14">
            <v>2020</v>
          </cell>
        </row>
        <row r="15">
          <cell r="E15">
            <v>2019</v>
          </cell>
        </row>
        <row r="16">
          <cell r="E16">
            <v>2018</v>
          </cell>
        </row>
        <row r="17">
          <cell r="E17">
            <v>2017</v>
          </cell>
        </row>
        <row r="18">
          <cell r="E18">
            <v>2016</v>
          </cell>
        </row>
        <row r="19">
          <cell r="E19">
            <v>2015</v>
          </cell>
        </row>
        <row r="20">
          <cell r="E20">
            <v>2014</v>
          </cell>
        </row>
        <row r="21">
          <cell r="E21">
            <v>2013</v>
          </cell>
        </row>
        <row r="22">
          <cell r="E22">
            <v>2012</v>
          </cell>
        </row>
        <row r="23">
          <cell r="E23">
            <v>2011</v>
          </cell>
        </row>
        <row r="24">
          <cell r="E24">
            <v>2010</v>
          </cell>
        </row>
        <row r="25">
          <cell r="E25">
            <v>2009</v>
          </cell>
        </row>
        <row r="26">
          <cell r="E26">
            <v>2008</v>
          </cell>
        </row>
        <row r="27">
          <cell r="E27">
            <v>2007</v>
          </cell>
        </row>
        <row r="28">
          <cell r="E28">
            <v>2006</v>
          </cell>
        </row>
        <row r="29">
          <cell r="E29">
            <v>2005</v>
          </cell>
        </row>
        <row r="30">
          <cell r="E30">
            <v>2004</v>
          </cell>
        </row>
        <row r="31">
          <cell r="E31">
            <v>2003</v>
          </cell>
        </row>
        <row r="32">
          <cell r="E32">
            <v>2002</v>
          </cell>
        </row>
        <row r="33">
          <cell r="E33">
            <v>2001</v>
          </cell>
        </row>
        <row r="34">
          <cell r="E34">
            <v>2000</v>
          </cell>
        </row>
        <row r="35">
          <cell r="E35">
            <v>1999</v>
          </cell>
        </row>
        <row r="36">
          <cell r="E36">
            <v>1998</v>
          </cell>
        </row>
        <row r="37">
          <cell r="E37">
            <v>1997</v>
          </cell>
        </row>
        <row r="38">
          <cell r="E38">
            <v>1996</v>
          </cell>
        </row>
        <row r="39">
          <cell r="E39">
            <v>1995</v>
          </cell>
        </row>
        <row r="40">
          <cell r="E40">
            <v>1994</v>
          </cell>
        </row>
        <row r="41">
          <cell r="E41">
            <v>1993</v>
          </cell>
        </row>
        <row r="42">
          <cell r="E42">
            <v>1992</v>
          </cell>
        </row>
        <row r="43">
          <cell r="E43">
            <v>1991</v>
          </cell>
        </row>
        <row r="44">
          <cell r="E44">
            <v>1990</v>
          </cell>
        </row>
        <row r="45">
          <cell r="E45">
            <v>1989</v>
          </cell>
        </row>
        <row r="46">
          <cell r="E46">
            <v>1988</v>
          </cell>
        </row>
        <row r="47">
          <cell r="E47">
            <v>1987</v>
          </cell>
        </row>
        <row r="48">
          <cell r="E48">
            <v>1986</v>
          </cell>
        </row>
        <row r="49">
          <cell r="E49">
            <v>1985</v>
          </cell>
        </row>
        <row r="50">
          <cell r="E50">
            <v>1984</v>
          </cell>
        </row>
        <row r="51">
          <cell r="E51">
            <v>1983</v>
          </cell>
        </row>
        <row r="52">
          <cell r="E52">
            <v>1982</v>
          </cell>
        </row>
        <row r="53">
          <cell r="E53">
            <v>1981</v>
          </cell>
        </row>
        <row r="54">
          <cell r="E54">
            <v>1980</v>
          </cell>
        </row>
        <row r="55">
          <cell r="E55">
            <v>1979</v>
          </cell>
        </row>
        <row r="56">
          <cell r="E56">
            <v>1978</v>
          </cell>
        </row>
        <row r="57">
          <cell r="E57">
            <v>1977</v>
          </cell>
        </row>
        <row r="58">
          <cell r="E58">
            <v>1976</v>
          </cell>
        </row>
        <row r="59">
          <cell r="E59">
            <v>1975</v>
          </cell>
        </row>
        <row r="60">
          <cell r="E60">
            <v>1974</v>
          </cell>
        </row>
        <row r="61">
          <cell r="E61">
            <v>1973</v>
          </cell>
        </row>
        <row r="62">
          <cell r="E62">
            <v>1972</v>
          </cell>
        </row>
        <row r="63">
          <cell r="E63">
            <v>1971</v>
          </cell>
        </row>
        <row r="64">
          <cell r="E64">
            <v>1970</v>
          </cell>
        </row>
        <row r="65">
          <cell r="E65">
            <v>1969</v>
          </cell>
        </row>
        <row r="66">
          <cell r="E66">
            <v>1968</v>
          </cell>
        </row>
        <row r="67">
          <cell r="E67">
            <v>1967</v>
          </cell>
        </row>
        <row r="68">
          <cell r="E68">
            <v>1966</v>
          </cell>
        </row>
        <row r="69">
          <cell r="E69">
            <v>1965</v>
          </cell>
        </row>
        <row r="70">
          <cell r="E70">
            <v>1964</v>
          </cell>
        </row>
        <row r="71">
          <cell r="E71">
            <v>1963</v>
          </cell>
        </row>
        <row r="72">
          <cell r="E72">
            <v>1962</v>
          </cell>
        </row>
        <row r="73">
          <cell r="E73">
            <v>1961</v>
          </cell>
        </row>
        <row r="74">
          <cell r="E74">
            <v>1960</v>
          </cell>
        </row>
        <row r="75">
          <cell r="E75">
            <v>1959</v>
          </cell>
        </row>
        <row r="76">
          <cell r="E76">
            <v>1958</v>
          </cell>
        </row>
        <row r="77">
          <cell r="E77">
            <v>1957</v>
          </cell>
        </row>
        <row r="78">
          <cell r="E78">
            <v>1956</v>
          </cell>
        </row>
        <row r="79">
          <cell r="E79">
            <v>1955</v>
          </cell>
        </row>
        <row r="80">
          <cell r="E80">
            <v>1954</v>
          </cell>
        </row>
        <row r="81">
          <cell r="E81">
            <v>1953</v>
          </cell>
        </row>
        <row r="82">
          <cell r="E82">
            <v>1952</v>
          </cell>
        </row>
        <row r="83">
          <cell r="E83">
            <v>1951</v>
          </cell>
        </row>
        <row r="84">
          <cell r="E84">
            <v>1950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commodity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"/>
      <sheetName val="1998"/>
      <sheetName val="1995"/>
      <sheetName val="1996-97"/>
      <sheetName val="Sheet3"/>
      <sheetName val="Sheet1"/>
      <sheetName val="Sheet2"/>
      <sheetName val="2004"/>
      <sheetName val="2004 (2)"/>
      <sheetName val="FLOW2004a"/>
      <sheetName val="U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Raw Data"/>
      <sheetName val="Quarterly MacroFlow"/>
      <sheetName val="Index"/>
      <sheetName val="Execute Macros"/>
      <sheetName val="Annual Raw Data"/>
      <sheetName val="WEO Raw Data"/>
      <sheetName val="Annual Assumptions"/>
      <sheetName val="Quarterly Assumptions"/>
      <sheetName val="Annual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"/>
      <sheetName val="WB"/>
      <sheetName val="NPV"/>
      <sheetName val="FSUOUT"/>
      <sheetName val="BoP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CC7E6-7CCB-41F2-B175-D5F385E40FBB}">
  <dimension ref="A1:FB355"/>
  <sheetViews>
    <sheetView tabSelected="1" zoomScaleNormal="100" workbookViewId="0">
      <pane xSplit="2" ySplit="6" topLeftCell="AZ7" activePane="bottomRight" state="frozen"/>
      <selection pane="topRight" activeCell="B1" sqref="B1"/>
      <selection pane="bottomLeft" activeCell="A6" sqref="A6"/>
      <selection pane="bottomRight" activeCell="BD13" sqref="BD13"/>
    </sheetView>
  </sheetViews>
  <sheetFormatPr defaultColWidth="8.453125" defaultRowHeight="15" x14ac:dyDescent="0.25"/>
  <cols>
    <col min="1" max="1" width="8.453125" style="1"/>
    <col min="2" max="2" width="35.54296875" style="2" customWidth="1"/>
    <col min="3" max="5" width="4.54296875" style="2" customWidth="1"/>
    <col min="6" max="41" width="6.08984375" style="2" hidden="1" customWidth="1"/>
    <col min="42" max="53" width="5.54296875" style="2" customWidth="1"/>
    <col min="54" max="54" width="4.54296875" style="1" customWidth="1"/>
    <col min="55" max="67" width="10" style="1" customWidth="1"/>
    <col min="68" max="158" width="10" style="2" customWidth="1"/>
    <col min="159" max="16384" width="8.453125" style="2"/>
  </cols>
  <sheetData>
    <row r="1" spans="2:158" s="1" customFormat="1" x14ac:dyDescent="0.25"/>
    <row r="2" spans="2:158" x14ac:dyDescent="0.25"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</row>
    <row r="3" spans="2:158" x14ac:dyDescent="0.25">
      <c r="B3" s="28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</row>
    <row r="4" spans="2:158" x14ac:dyDescent="0.25">
      <c r="B4" s="29" t="s">
        <v>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</row>
    <row r="5" spans="2:158" x14ac:dyDescent="0.25">
      <c r="B5" s="3"/>
      <c r="C5" s="30" t="s">
        <v>3</v>
      </c>
      <c r="D5" s="31"/>
      <c r="E5" s="32"/>
      <c r="F5" s="4">
        <v>2013</v>
      </c>
      <c r="G5" s="4">
        <v>2013</v>
      </c>
      <c r="H5" s="4">
        <v>2013</v>
      </c>
      <c r="I5" s="4">
        <v>2013</v>
      </c>
      <c r="J5" s="4">
        <v>2014</v>
      </c>
      <c r="K5" s="4">
        <v>2014</v>
      </c>
      <c r="L5" s="4">
        <v>2014</v>
      </c>
      <c r="M5" s="4">
        <v>2014</v>
      </c>
      <c r="N5" s="4">
        <v>2015</v>
      </c>
      <c r="O5" s="4">
        <v>2015</v>
      </c>
      <c r="P5" s="4">
        <v>2015</v>
      </c>
      <c r="Q5" s="4">
        <v>2015</v>
      </c>
      <c r="R5" s="4">
        <v>2016</v>
      </c>
      <c r="S5" s="4">
        <v>2016</v>
      </c>
      <c r="T5" s="4">
        <v>2016</v>
      </c>
      <c r="U5" s="4">
        <v>2016</v>
      </c>
      <c r="V5" s="4">
        <v>2017</v>
      </c>
      <c r="W5" s="4">
        <v>2017</v>
      </c>
      <c r="X5" s="4">
        <v>2017</v>
      </c>
      <c r="Y5" s="4">
        <v>2017</v>
      </c>
      <c r="Z5" s="4">
        <v>2018</v>
      </c>
      <c r="AA5" s="4">
        <v>2018</v>
      </c>
      <c r="AB5" s="4">
        <v>2018</v>
      </c>
      <c r="AC5" s="4">
        <v>2018</v>
      </c>
      <c r="AD5" s="4">
        <v>2019</v>
      </c>
      <c r="AE5" s="4">
        <v>2019</v>
      </c>
      <c r="AF5" s="4">
        <v>2019</v>
      </c>
      <c r="AG5" s="4">
        <v>2019</v>
      </c>
      <c r="AH5" s="4">
        <v>2020</v>
      </c>
      <c r="AI5" s="4">
        <v>2020</v>
      </c>
      <c r="AJ5" s="4">
        <v>2020</v>
      </c>
      <c r="AK5" s="4">
        <v>2020</v>
      </c>
      <c r="AL5" s="4">
        <v>2021</v>
      </c>
      <c r="AM5" s="4">
        <v>2021</v>
      </c>
      <c r="AN5" s="4">
        <v>2021</v>
      </c>
      <c r="AO5" s="4">
        <v>2021</v>
      </c>
      <c r="AP5" s="33">
        <v>2022</v>
      </c>
      <c r="AQ5" s="33"/>
      <c r="AR5" s="33"/>
      <c r="AS5" s="34"/>
      <c r="AT5" s="35">
        <v>2023</v>
      </c>
      <c r="AU5" s="33"/>
      <c r="AV5" s="33"/>
      <c r="AW5" s="34"/>
      <c r="AX5" s="35">
        <v>2024</v>
      </c>
      <c r="AY5" s="33"/>
      <c r="AZ5" s="33"/>
      <c r="BA5" s="33"/>
      <c r="BB5" s="36">
        <v>2025</v>
      </c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</row>
    <row r="6" spans="2:158" x14ac:dyDescent="0.25">
      <c r="B6" s="3"/>
      <c r="C6" s="7" t="s">
        <v>4</v>
      </c>
      <c r="D6" s="8" t="s">
        <v>5</v>
      </c>
      <c r="E6" s="9" t="s">
        <v>6</v>
      </c>
      <c r="F6" s="10" t="s">
        <v>7</v>
      </c>
      <c r="G6" s="10" t="s">
        <v>8</v>
      </c>
      <c r="H6" s="10" t="s">
        <v>9</v>
      </c>
      <c r="I6" s="10" t="s">
        <v>10</v>
      </c>
      <c r="J6" s="10" t="s">
        <v>7</v>
      </c>
      <c r="K6" s="10" t="s">
        <v>8</v>
      </c>
      <c r="L6" s="10" t="s">
        <v>9</v>
      </c>
      <c r="M6" s="10" t="s">
        <v>10</v>
      </c>
      <c r="N6" s="10" t="s">
        <v>7</v>
      </c>
      <c r="O6" s="10" t="s">
        <v>8</v>
      </c>
      <c r="P6" s="10" t="s">
        <v>9</v>
      </c>
      <c r="Q6" s="10" t="s">
        <v>10</v>
      </c>
      <c r="R6" s="10" t="s">
        <v>7</v>
      </c>
      <c r="S6" s="10" t="s">
        <v>8</v>
      </c>
      <c r="T6" s="10" t="s">
        <v>9</v>
      </c>
      <c r="U6" s="10" t="s">
        <v>10</v>
      </c>
      <c r="V6" s="10" t="s">
        <v>7</v>
      </c>
      <c r="W6" s="10" t="s">
        <v>8</v>
      </c>
      <c r="X6" s="10" t="s">
        <v>9</v>
      </c>
      <c r="Y6" s="10" t="s">
        <v>10</v>
      </c>
      <c r="Z6" s="10" t="s">
        <v>7</v>
      </c>
      <c r="AA6" s="10" t="s">
        <v>8</v>
      </c>
      <c r="AB6" s="10" t="s">
        <v>9</v>
      </c>
      <c r="AC6" s="10" t="s">
        <v>10</v>
      </c>
      <c r="AD6" s="10" t="s">
        <v>7</v>
      </c>
      <c r="AE6" s="10" t="s">
        <v>8</v>
      </c>
      <c r="AF6" s="10" t="s">
        <v>9</v>
      </c>
      <c r="AG6" s="10" t="s">
        <v>10</v>
      </c>
      <c r="AH6" s="10" t="s">
        <v>7</v>
      </c>
      <c r="AI6" s="10" t="s">
        <v>8</v>
      </c>
      <c r="AJ6" s="10" t="s">
        <v>9</v>
      </c>
      <c r="AK6" s="10" t="s">
        <v>10</v>
      </c>
      <c r="AL6" s="10" t="s">
        <v>7</v>
      </c>
      <c r="AM6" s="10" t="s">
        <v>8</v>
      </c>
      <c r="AN6" s="10" t="s">
        <v>9</v>
      </c>
      <c r="AO6" s="10" t="s">
        <v>10</v>
      </c>
      <c r="AP6" s="10" t="s">
        <v>7</v>
      </c>
      <c r="AQ6" s="10" t="s">
        <v>8</v>
      </c>
      <c r="AR6" s="10" t="s">
        <v>9</v>
      </c>
      <c r="AS6" s="11" t="s">
        <v>10</v>
      </c>
      <c r="AT6" s="10" t="s">
        <v>7</v>
      </c>
      <c r="AU6" s="10" t="s">
        <v>8</v>
      </c>
      <c r="AV6" s="10" t="s">
        <v>9</v>
      </c>
      <c r="AW6" s="11" t="s">
        <v>10</v>
      </c>
      <c r="AX6" s="10" t="s">
        <v>7</v>
      </c>
      <c r="AY6" s="10" t="s">
        <v>8</v>
      </c>
      <c r="AZ6" s="10" t="s">
        <v>9</v>
      </c>
      <c r="BA6" s="10" t="s">
        <v>10</v>
      </c>
      <c r="BB6" s="36" t="s">
        <v>7</v>
      </c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</row>
    <row r="7" spans="2:158" ht="15" customHeight="1" x14ac:dyDescent="0.25">
      <c r="B7" s="12" t="s">
        <v>11</v>
      </c>
      <c r="C7" s="13">
        <v>-95.533858606404237</v>
      </c>
      <c r="D7" s="14">
        <v>220.24340780978491</v>
      </c>
      <c r="E7" s="15">
        <v>650.09557645701125</v>
      </c>
      <c r="F7" s="16">
        <v>-684.08123204817878</v>
      </c>
      <c r="G7" s="16">
        <v>-725.41272317016001</v>
      </c>
      <c r="H7" s="16">
        <v>-690.17754148372478</v>
      </c>
      <c r="I7" s="16">
        <v>-733.84730009749194</v>
      </c>
      <c r="J7" s="16">
        <v>-778.27582527078005</v>
      </c>
      <c r="K7" s="16">
        <v>-761.27205830050912</v>
      </c>
      <c r="L7" s="16">
        <v>-899.24667336897085</v>
      </c>
      <c r="M7" s="16">
        <v>-948.1751427801928</v>
      </c>
      <c r="N7" s="16">
        <v>-957.77904102347406</v>
      </c>
      <c r="O7" s="16">
        <v>-930.16733403251783</v>
      </c>
      <c r="P7" s="16">
        <v>-912.12342044905961</v>
      </c>
      <c r="Q7" s="16">
        <v>-889.57328394665535</v>
      </c>
      <c r="R7" s="16">
        <v>-928.9761672656233</v>
      </c>
      <c r="S7" s="16">
        <v>-888.11172012911902</v>
      </c>
      <c r="T7" s="16">
        <v>-857.26696701755122</v>
      </c>
      <c r="U7" s="16">
        <v>-861.23010447838681</v>
      </c>
      <c r="V7" s="16">
        <v>-807.77859248657694</v>
      </c>
      <c r="W7" s="16">
        <v>-807.47817154200652</v>
      </c>
      <c r="X7" s="16">
        <v>-761.28753227184166</v>
      </c>
      <c r="Y7" s="16">
        <v>-758.97360867655493</v>
      </c>
      <c r="Z7" s="16">
        <v>-762.49741081975492</v>
      </c>
      <c r="AA7" s="16">
        <v>-712.48137410994082</v>
      </c>
      <c r="AB7" s="16">
        <v>-695.00517953001963</v>
      </c>
      <c r="AC7" s="16">
        <v>-639.60653609034307</v>
      </c>
      <c r="AD7" s="16">
        <v>-586.73925714952952</v>
      </c>
      <c r="AE7" s="16">
        <v>-543.81637513765259</v>
      </c>
      <c r="AF7" s="16">
        <v>-546.81172021397435</v>
      </c>
      <c r="AG7" s="16">
        <v>-521.30177208676696</v>
      </c>
      <c r="AH7" s="16">
        <v>-539.93831386217391</v>
      </c>
      <c r="AI7" s="16">
        <v>-425.83073285134719</v>
      </c>
      <c r="AJ7" s="16">
        <v>-358.20305184794756</v>
      </c>
      <c r="AK7" s="16">
        <v>-274.24355937500331</v>
      </c>
      <c r="AL7" s="16">
        <v>-281.12714641041134</v>
      </c>
      <c r="AM7" s="16">
        <v>-239.16701807607024</v>
      </c>
      <c r="AN7" s="16">
        <v>-243.47847568923044</v>
      </c>
      <c r="AO7" s="16">
        <v>-220.33235974321997</v>
      </c>
      <c r="AP7" s="16">
        <v>-193.18677247648543</v>
      </c>
      <c r="AQ7" s="16">
        <v>-95.533858606404237</v>
      </c>
      <c r="AR7" s="16">
        <v>-53.25771122956985</v>
      </c>
      <c r="AS7" s="16">
        <v>10.724804961140535</v>
      </c>
      <c r="AT7" s="16">
        <v>102.1989759530536</v>
      </c>
      <c r="AU7" s="16">
        <v>220.24340780978491</v>
      </c>
      <c r="AV7" s="16">
        <v>306.00908466182614</v>
      </c>
      <c r="AW7" s="16">
        <v>444.12443200531834</v>
      </c>
      <c r="AX7" s="16">
        <v>512.63561489827021</v>
      </c>
      <c r="AY7" s="16">
        <v>650.09557645701125</v>
      </c>
      <c r="AZ7" s="16">
        <v>714.2336382639005</v>
      </c>
      <c r="BA7" s="16">
        <v>802.82953346554154</v>
      </c>
      <c r="BB7" s="37">
        <v>841.44723030514183</v>
      </c>
      <c r="BC7" s="17" t="s">
        <v>12</v>
      </c>
      <c r="BD7" s="17" t="s">
        <v>12</v>
      </c>
      <c r="BE7" s="17" t="s">
        <v>12</v>
      </c>
      <c r="BF7" s="17" t="s">
        <v>12</v>
      </c>
      <c r="BG7" s="17" t="s">
        <v>12</v>
      </c>
      <c r="BH7" s="17" t="s">
        <v>12</v>
      </c>
      <c r="BI7" s="17" t="s">
        <v>12</v>
      </c>
      <c r="BJ7" s="17" t="s">
        <v>12</v>
      </c>
      <c r="BK7" s="17" t="s">
        <v>12</v>
      </c>
      <c r="BL7" s="17" t="s">
        <v>12</v>
      </c>
      <c r="BM7" s="17" t="s">
        <v>12</v>
      </c>
      <c r="BN7" s="17" t="s">
        <v>12</v>
      </c>
      <c r="BO7" s="17" t="s">
        <v>12</v>
      </c>
      <c r="BP7" s="18" t="s">
        <v>12</v>
      </c>
      <c r="BQ7" s="18" t="s">
        <v>12</v>
      </c>
      <c r="BR7" s="18" t="s">
        <v>12</v>
      </c>
      <c r="BS7" s="18" t="s">
        <v>12</v>
      </c>
      <c r="BT7" s="18" t="s">
        <v>12</v>
      </c>
      <c r="BU7" s="18" t="s">
        <v>12</v>
      </c>
      <c r="BV7" s="18" t="s">
        <v>12</v>
      </c>
      <c r="BW7" s="18" t="s">
        <v>12</v>
      </c>
      <c r="BX7" s="18" t="s">
        <v>12</v>
      </c>
      <c r="BY7" s="18" t="s">
        <v>12</v>
      </c>
      <c r="BZ7" s="18" t="s">
        <v>12</v>
      </c>
      <c r="CA7" s="18" t="s">
        <v>12</v>
      </c>
      <c r="CB7" s="18" t="s">
        <v>12</v>
      </c>
      <c r="CC7" s="18" t="s">
        <v>12</v>
      </c>
      <c r="CD7" s="18" t="s">
        <v>12</v>
      </c>
      <c r="CE7" s="18" t="s">
        <v>12</v>
      </c>
      <c r="CF7" s="18" t="s">
        <v>12</v>
      </c>
      <c r="CG7" s="18" t="s">
        <v>12</v>
      </c>
      <c r="CH7" s="18" t="s">
        <v>12</v>
      </c>
      <c r="CI7" s="18" t="s">
        <v>12</v>
      </c>
      <c r="CJ7" s="18" t="s">
        <v>12</v>
      </c>
      <c r="CK7" s="18" t="s">
        <v>12</v>
      </c>
      <c r="CL7" s="18" t="s">
        <v>12</v>
      </c>
      <c r="CM7" s="18" t="s">
        <v>12</v>
      </c>
      <c r="CN7" s="18" t="s">
        <v>12</v>
      </c>
      <c r="CO7" s="18" t="s">
        <v>12</v>
      </c>
      <c r="CP7" s="18" t="s">
        <v>12</v>
      </c>
      <c r="CQ7" s="18" t="s">
        <v>12</v>
      </c>
      <c r="CR7" s="18" t="s">
        <v>12</v>
      </c>
      <c r="CS7" s="18" t="s">
        <v>12</v>
      </c>
      <c r="CT7" s="18" t="s">
        <v>12</v>
      </c>
      <c r="CU7" s="18" t="s">
        <v>12</v>
      </c>
      <c r="CV7" s="18" t="s">
        <v>12</v>
      </c>
      <c r="CW7" s="18" t="s">
        <v>12</v>
      </c>
      <c r="CX7" s="18" t="s">
        <v>12</v>
      </c>
      <c r="CY7" s="18" t="s">
        <v>12</v>
      </c>
      <c r="CZ7" s="18" t="s">
        <v>12</v>
      </c>
      <c r="DA7" s="18" t="s">
        <v>12</v>
      </c>
      <c r="DB7" s="18" t="s">
        <v>12</v>
      </c>
      <c r="DC7" s="18" t="s">
        <v>12</v>
      </c>
      <c r="DD7" s="18" t="s">
        <v>12</v>
      </c>
      <c r="DE7" s="18" t="s">
        <v>12</v>
      </c>
      <c r="DF7" s="18" t="s">
        <v>12</v>
      </c>
      <c r="DG7" s="18" t="s">
        <v>12</v>
      </c>
      <c r="DH7" s="18" t="s">
        <v>12</v>
      </c>
      <c r="DI7" s="18" t="s">
        <v>12</v>
      </c>
      <c r="DJ7" s="18" t="s">
        <v>12</v>
      </c>
      <c r="DK7" s="18" t="s">
        <v>12</v>
      </c>
      <c r="DL7" s="18" t="s">
        <v>12</v>
      </c>
      <c r="DM7" s="18" t="s">
        <v>12</v>
      </c>
      <c r="DN7" s="18" t="s">
        <v>12</v>
      </c>
      <c r="DO7" s="18" t="s">
        <v>12</v>
      </c>
      <c r="DP7" s="18" t="s">
        <v>12</v>
      </c>
      <c r="DQ7" s="18" t="s">
        <v>12</v>
      </c>
      <c r="DR7" s="18" t="s">
        <v>12</v>
      </c>
      <c r="DS7" s="18" t="s">
        <v>12</v>
      </c>
      <c r="DT7" s="18" t="s">
        <v>12</v>
      </c>
      <c r="DU7" s="18" t="s">
        <v>12</v>
      </c>
      <c r="DV7" s="18" t="s">
        <v>12</v>
      </c>
      <c r="DW7" s="18" t="s">
        <v>12</v>
      </c>
      <c r="DX7" s="18" t="s">
        <v>12</v>
      </c>
      <c r="DY7" s="18" t="s">
        <v>12</v>
      </c>
      <c r="DZ7" s="18" t="s">
        <v>12</v>
      </c>
      <c r="EA7" s="18" t="s">
        <v>12</v>
      </c>
      <c r="EB7" s="18" t="s">
        <v>12</v>
      </c>
      <c r="EC7" s="18" t="s">
        <v>12</v>
      </c>
      <c r="ED7" s="18" t="s">
        <v>12</v>
      </c>
      <c r="EE7" s="18" t="s">
        <v>12</v>
      </c>
      <c r="EF7" s="18" t="s">
        <v>12</v>
      </c>
      <c r="EG7" s="18" t="s">
        <v>12</v>
      </c>
      <c r="EH7" s="18" t="s">
        <v>12</v>
      </c>
      <c r="EI7" s="18" t="s">
        <v>12</v>
      </c>
      <c r="EJ7" s="18" t="s">
        <v>12</v>
      </c>
      <c r="EK7" s="18" t="s">
        <v>12</v>
      </c>
      <c r="EL7" s="18" t="s">
        <v>12</v>
      </c>
      <c r="EM7" s="18" t="s">
        <v>12</v>
      </c>
      <c r="EN7" s="18" t="s">
        <v>12</v>
      </c>
      <c r="EO7" s="18" t="s">
        <v>12</v>
      </c>
      <c r="EP7" s="18" t="s">
        <v>12</v>
      </c>
      <c r="EQ7" s="18" t="s">
        <v>12</v>
      </c>
      <c r="ER7" s="18" t="s">
        <v>12</v>
      </c>
      <c r="ES7" s="18" t="s">
        <v>12</v>
      </c>
      <c r="ET7" s="18" t="s">
        <v>12</v>
      </c>
      <c r="EU7" s="18" t="s">
        <v>12</v>
      </c>
      <c r="EV7" s="18" t="s">
        <v>12</v>
      </c>
      <c r="EW7" s="18" t="s">
        <v>12</v>
      </c>
      <c r="EX7" s="18" t="s">
        <v>12</v>
      </c>
      <c r="EY7" s="18" t="s">
        <v>12</v>
      </c>
      <c r="EZ7" s="18" t="s">
        <v>12</v>
      </c>
      <c r="FA7" s="18" t="s">
        <v>12</v>
      </c>
      <c r="FB7" s="18" t="s">
        <v>12</v>
      </c>
    </row>
    <row r="8" spans="2:158" s="1" customFormat="1" ht="15" customHeight="1" x14ac:dyDescent="0.25">
      <c r="B8" s="12" t="s">
        <v>13</v>
      </c>
      <c r="C8" s="13">
        <v>1408.7328781816068</v>
      </c>
      <c r="D8" s="14">
        <v>1677.3011907982402</v>
      </c>
      <c r="E8" s="15">
        <v>1996.7925666526828</v>
      </c>
      <c r="F8" s="16">
        <v>345.08000000000004</v>
      </c>
      <c r="G8" s="16">
        <v>369.34500000000003</v>
      </c>
      <c r="H8" s="16">
        <v>387.83600000000001</v>
      </c>
      <c r="I8" s="16">
        <v>400.24599999999998</v>
      </c>
      <c r="J8" s="16">
        <v>543.65700000000004</v>
      </c>
      <c r="K8" s="16">
        <v>584.37200000000007</v>
      </c>
      <c r="L8" s="16">
        <v>445.70699999999999</v>
      </c>
      <c r="M8" s="16">
        <v>487.98099999999999</v>
      </c>
      <c r="N8" s="16">
        <v>533.75919354990492</v>
      </c>
      <c r="O8" s="16">
        <v>607.68009201795508</v>
      </c>
      <c r="P8" s="16">
        <v>625.5065109793801</v>
      </c>
      <c r="Q8" s="16">
        <v>630.46280807668597</v>
      </c>
      <c r="R8" s="16">
        <v>632.76483903832138</v>
      </c>
      <c r="S8" s="16">
        <v>603.9939910052592</v>
      </c>
      <c r="T8" s="16">
        <v>571.15525010760848</v>
      </c>
      <c r="U8" s="16">
        <v>566.46854450838225</v>
      </c>
      <c r="V8" s="16">
        <v>593.77456041129346</v>
      </c>
      <c r="W8" s="16">
        <v>639.16060674920004</v>
      </c>
      <c r="X8" s="16">
        <v>674.86426096974992</v>
      </c>
      <c r="Y8" s="16">
        <v>711.24015328488599</v>
      </c>
      <c r="Z8" s="16">
        <v>649.52185104849912</v>
      </c>
      <c r="AA8" s="16">
        <v>703.06932259751989</v>
      </c>
      <c r="AB8" s="16">
        <v>680.94518327444007</v>
      </c>
      <c r="AC8" s="16">
        <v>712.41331157320769</v>
      </c>
      <c r="AD8" s="16">
        <v>757.59831260235319</v>
      </c>
      <c r="AE8" s="16">
        <v>801.64863037142231</v>
      </c>
      <c r="AF8" s="16">
        <v>809.21346232766007</v>
      </c>
      <c r="AG8" s="16">
        <v>802.12247913102169</v>
      </c>
      <c r="AH8" s="16">
        <v>848.58280012523812</v>
      </c>
      <c r="AI8" s="16">
        <v>968.21992003217179</v>
      </c>
      <c r="AJ8" s="16">
        <v>1083.9393855803864</v>
      </c>
      <c r="AK8" s="16">
        <v>1129.2602130544185</v>
      </c>
      <c r="AL8" s="16">
        <v>1110.8350924547997</v>
      </c>
      <c r="AM8" s="16">
        <v>1161.7451435326952</v>
      </c>
      <c r="AN8" s="16">
        <v>1214.4130913445681</v>
      </c>
      <c r="AO8" s="16">
        <v>1296.3631394358094</v>
      </c>
      <c r="AP8" s="16">
        <v>1259.8705789050405</v>
      </c>
      <c r="AQ8" s="16">
        <v>1408.7328781816068</v>
      </c>
      <c r="AR8" s="16">
        <v>1413.4479151169053</v>
      </c>
      <c r="AS8" s="16">
        <v>1499.6492445840986</v>
      </c>
      <c r="AT8" s="16">
        <v>1560.7804676517858</v>
      </c>
      <c r="AU8" s="16">
        <v>1677.3011907982402</v>
      </c>
      <c r="AV8" s="16">
        <v>1730.4148814190646</v>
      </c>
      <c r="AW8" s="16">
        <v>1830.5389952094715</v>
      </c>
      <c r="AX8" s="16">
        <v>1861.0269348333195</v>
      </c>
      <c r="AY8" s="16">
        <v>1996.7925666526828</v>
      </c>
      <c r="AZ8" s="16">
        <v>2051.0081238663215</v>
      </c>
      <c r="BA8" s="16">
        <v>2131.6554917666313</v>
      </c>
      <c r="BB8" s="38">
        <v>2169.1764672995605</v>
      </c>
      <c r="BC8" s="17" t="s">
        <v>12</v>
      </c>
      <c r="BD8" s="17" t="s">
        <v>12</v>
      </c>
      <c r="BE8" s="17" t="s">
        <v>12</v>
      </c>
      <c r="BF8" s="17" t="s">
        <v>12</v>
      </c>
      <c r="BG8" s="17" t="s">
        <v>12</v>
      </c>
      <c r="BH8" s="17" t="s">
        <v>12</v>
      </c>
      <c r="BI8" s="17" t="s">
        <v>12</v>
      </c>
      <c r="BJ8" s="17" t="s">
        <v>12</v>
      </c>
      <c r="BK8" s="17" t="s">
        <v>12</v>
      </c>
      <c r="BL8" s="17" t="s">
        <v>12</v>
      </c>
      <c r="BM8" s="17" t="s">
        <v>12</v>
      </c>
      <c r="BN8" s="17" t="s">
        <v>12</v>
      </c>
      <c r="BO8" s="17" t="s">
        <v>12</v>
      </c>
      <c r="BP8" s="17" t="s">
        <v>12</v>
      </c>
      <c r="BQ8" s="17" t="s">
        <v>12</v>
      </c>
      <c r="BR8" s="17" t="s">
        <v>12</v>
      </c>
      <c r="BS8" s="17" t="s">
        <v>12</v>
      </c>
      <c r="BT8" s="17" t="s">
        <v>12</v>
      </c>
      <c r="BU8" s="17" t="s">
        <v>12</v>
      </c>
      <c r="BV8" s="17" t="s">
        <v>12</v>
      </c>
      <c r="BW8" s="17" t="s">
        <v>12</v>
      </c>
      <c r="BX8" s="17" t="s">
        <v>12</v>
      </c>
      <c r="BY8" s="17" t="s">
        <v>12</v>
      </c>
      <c r="BZ8" s="17" t="s">
        <v>12</v>
      </c>
      <c r="CA8" s="17" t="s">
        <v>12</v>
      </c>
      <c r="CB8" s="17" t="s">
        <v>12</v>
      </c>
      <c r="CC8" s="17" t="s">
        <v>12</v>
      </c>
      <c r="CD8" s="17" t="s">
        <v>12</v>
      </c>
      <c r="CE8" s="17" t="s">
        <v>12</v>
      </c>
      <c r="CF8" s="17" t="s">
        <v>12</v>
      </c>
      <c r="CG8" s="17" t="s">
        <v>12</v>
      </c>
      <c r="CH8" s="17" t="s">
        <v>12</v>
      </c>
      <c r="CI8" s="17" t="s">
        <v>12</v>
      </c>
      <c r="CJ8" s="17" t="s">
        <v>12</v>
      </c>
      <c r="CK8" s="17" t="s">
        <v>12</v>
      </c>
      <c r="CL8" s="17" t="s">
        <v>12</v>
      </c>
      <c r="CM8" s="17" t="s">
        <v>12</v>
      </c>
      <c r="CN8" s="17" t="s">
        <v>12</v>
      </c>
      <c r="CO8" s="17" t="s">
        <v>12</v>
      </c>
      <c r="CP8" s="17" t="s">
        <v>12</v>
      </c>
      <c r="CQ8" s="17" t="s">
        <v>12</v>
      </c>
      <c r="CR8" s="17" t="s">
        <v>12</v>
      </c>
      <c r="CS8" s="17" t="s">
        <v>12</v>
      </c>
      <c r="CT8" s="17" t="s">
        <v>12</v>
      </c>
      <c r="CU8" s="17" t="s">
        <v>12</v>
      </c>
      <c r="CV8" s="17" t="s">
        <v>12</v>
      </c>
      <c r="CW8" s="17" t="s">
        <v>12</v>
      </c>
      <c r="CX8" s="17" t="s">
        <v>12</v>
      </c>
      <c r="CY8" s="17" t="s">
        <v>12</v>
      </c>
      <c r="CZ8" s="17" t="s">
        <v>12</v>
      </c>
      <c r="DA8" s="17" t="s">
        <v>12</v>
      </c>
      <c r="DB8" s="17" t="s">
        <v>12</v>
      </c>
      <c r="DC8" s="17" t="s">
        <v>12</v>
      </c>
      <c r="DD8" s="17" t="s">
        <v>12</v>
      </c>
      <c r="DE8" s="17" t="s">
        <v>12</v>
      </c>
      <c r="DF8" s="17" t="s">
        <v>12</v>
      </c>
      <c r="DG8" s="17" t="s">
        <v>12</v>
      </c>
      <c r="DH8" s="17" t="s">
        <v>12</v>
      </c>
      <c r="DI8" s="17" t="s">
        <v>12</v>
      </c>
      <c r="DJ8" s="17" t="s">
        <v>12</v>
      </c>
      <c r="DK8" s="17" t="s">
        <v>12</v>
      </c>
      <c r="DL8" s="17" t="s">
        <v>12</v>
      </c>
      <c r="DM8" s="17" t="s">
        <v>12</v>
      </c>
      <c r="DN8" s="17" t="s">
        <v>12</v>
      </c>
      <c r="DO8" s="17" t="s">
        <v>12</v>
      </c>
      <c r="DP8" s="17" t="s">
        <v>12</v>
      </c>
      <c r="DQ8" s="17" t="s">
        <v>12</v>
      </c>
      <c r="DR8" s="17" t="s">
        <v>12</v>
      </c>
      <c r="DS8" s="17" t="s">
        <v>12</v>
      </c>
      <c r="DT8" s="17" t="s">
        <v>12</v>
      </c>
      <c r="DU8" s="17" t="s">
        <v>12</v>
      </c>
      <c r="DV8" s="17" t="s">
        <v>12</v>
      </c>
      <c r="DW8" s="17" t="s">
        <v>12</v>
      </c>
      <c r="DX8" s="17" t="s">
        <v>12</v>
      </c>
      <c r="DY8" s="17" t="s">
        <v>12</v>
      </c>
      <c r="DZ8" s="17" t="s">
        <v>12</v>
      </c>
      <c r="EA8" s="17" t="s">
        <v>12</v>
      </c>
      <c r="EB8" s="17" t="s">
        <v>12</v>
      </c>
      <c r="EC8" s="17" t="s">
        <v>12</v>
      </c>
      <c r="ED8" s="17" t="s">
        <v>12</v>
      </c>
      <c r="EE8" s="17" t="s">
        <v>12</v>
      </c>
      <c r="EF8" s="17" t="s">
        <v>12</v>
      </c>
      <c r="EG8" s="17" t="s">
        <v>12</v>
      </c>
      <c r="EH8" s="17" t="s">
        <v>12</v>
      </c>
      <c r="EI8" s="17" t="s">
        <v>12</v>
      </c>
      <c r="EJ8" s="17" t="s">
        <v>12</v>
      </c>
      <c r="EK8" s="17" t="s">
        <v>12</v>
      </c>
      <c r="EL8" s="17" t="s">
        <v>12</v>
      </c>
      <c r="EM8" s="17" t="s">
        <v>12</v>
      </c>
      <c r="EN8" s="17" t="s">
        <v>12</v>
      </c>
      <c r="EO8" s="17" t="s">
        <v>12</v>
      </c>
      <c r="EP8" s="17" t="s">
        <v>12</v>
      </c>
      <c r="EQ8" s="17" t="s">
        <v>12</v>
      </c>
      <c r="ER8" s="17" t="s">
        <v>12</v>
      </c>
      <c r="ES8" s="17" t="s">
        <v>12</v>
      </c>
      <c r="ET8" s="17" t="s">
        <v>12</v>
      </c>
      <c r="EU8" s="17" t="s">
        <v>12</v>
      </c>
      <c r="EV8" s="17" t="s">
        <v>12</v>
      </c>
      <c r="EW8" s="17" t="s">
        <v>12</v>
      </c>
      <c r="EX8" s="17" t="s">
        <v>12</v>
      </c>
      <c r="EY8" s="17" t="s">
        <v>12</v>
      </c>
      <c r="EZ8" s="17" t="s">
        <v>12</v>
      </c>
      <c r="FA8" s="17" t="s">
        <v>12</v>
      </c>
      <c r="FB8" s="17" t="s">
        <v>12</v>
      </c>
    </row>
    <row r="9" spans="2:158" ht="15" customHeight="1" x14ac:dyDescent="0.25">
      <c r="B9" s="19" t="s">
        <v>14</v>
      </c>
      <c r="C9" s="13">
        <v>67.827293415077634</v>
      </c>
      <c r="D9" s="14">
        <v>63.749474914755929</v>
      </c>
      <c r="E9" s="15">
        <v>67.687264825217753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45.476259150635642</v>
      </c>
      <c r="AI9" s="16">
        <v>49.595581630803323</v>
      </c>
      <c r="AJ9" s="16">
        <v>53.375152815684864</v>
      </c>
      <c r="AK9" s="16">
        <v>58.381422148608721</v>
      </c>
      <c r="AL9" s="16">
        <v>60.6479985074591</v>
      </c>
      <c r="AM9" s="16">
        <v>63.748891190136888</v>
      </c>
      <c r="AN9" s="16">
        <v>65.642179524682632</v>
      </c>
      <c r="AO9" s="16">
        <v>71.462548655809442</v>
      </c>
      <c r="AP9" s="16">
        <v>70.875222511322278</v>
      </c>
      <c r="AQ9" s="16">
        <v>67.827293415077634</v>
      </c>
      <c r="AR9" s="16">
        <v>64.301672696854538</v>
      </c>
      <c r="AS9" s="16">
        <v>66.056064310659039</v>
      </c>
      <c r="AT9" s="16">
        <v>65.254849511528846</v>
      </c>
      <c r="AU9" s="16">
        <v>63.749474914755929</v>
      </c>
      <c r="AV9" s="16">
        <v>64.260900444050762</v>
      </c>
      <c r="AW9" s="16">
        <v>67.408030376528757</v>
      </c>
      <c r="AX9" s="16">
        <v>66.103494757995662</v>
      </c>
      <c r="AY9" s="16">
        <v>67.687264825217753</v>
      </c>
      <c r="AZ9" s="16">
        <v>67.664778614921829</v>
      </c>
      <c r="BA9" s="16">
        <v>65.764942833686291</v>
      </c>
      <c r="BB9" s="38">
        <v>65.101700428161095</v>
      </c>
      <c r="BC9" s="17" t="s">
        <v>12</v>
      </c>
      <c r="BD9" s="17" t="s">
        <v>12</v>
      </c>
      <c r="BE9" s="17" t="s">
        <v>12</v>
      </c>
      <c r="BF9" s="17" t="s">
        <v>12</v>
      </c>
      <c r="BG9" s="17" t="s">
        <v>12</v>
      </c>
      <c r="BH9" s="17" t="s">
        <v>12</v>
      </c>
      <c r="BI9" s="17" t="s">
        <v>12</v>
      </c>
      <c r="BJ9" s="17" t="s">
        <v>12</v>
      </c>
      <c r="BK9" s="17" t="s">
        <v>12</v>
      </c>
      <c r="BL9" s="17" t="s">
        <v>12</v>
      </c>
      <c r="BM9" s="17" t="s">
        <v>12</v>
      </c>
      <c r="BN9" s="17" t="s">
        <v>12</v>
      </c>
      <c r="BO9" s="17" t="s">
        <v>12</v>
      </c>
      <c r="BP9" s="18" t="s">
        <v>12</v>
      </c>
      <c r="BQ9" s="18" t="s">
        <v>12</v>
      </c>
      <c r="BR9" s="18" t="s">
        <v>12</v>
      </c>
      <c r="BS9" s="18" t="s">
        <v>12</v>
      </c>
      <c r="BT9" s="18" t="s">
        <v>12</v>
      </c>
      <c r="BU9" s="18" t="s">
        <v>12</v>
      </c>
      <c r="BV9" s="18" t="s">
        <v>12</v>
      </c>
      <c r="BW9" s="18" t="s">
        <v>12</v>
      </c>
      <c r="BX9" s="18" t="s">
        <v>12</v>
      </c>
      <c r="BY9" s="18" t="s">
        <v>12</v>
      </c>
      <c r="BZ9" s="18" t="s">
        <v>12</v>
      </c>
      <c r="CA9" s="18" t="s">
        <v>12</v>
      </c>
      <c r="CB9" s="18" t="s">
        <v>12</v>
      </c>
      <c r="CC9" s="18" t="s">
        <v>12</v>
      </c>
      <c r="CD9" s="18" t="s">
        <v>12</v>
      </c>
      <c r="CE9" s="18" t="s">
        <v>12</v>
      </c>
      <c r="CF9" s="18" t="s">
        <v>12</v>
      </c>
      <c r="CG9" s="18" t="s">
        <v>12</v>
      </c>
      <c r="CH9" s="18" t="s">
        <v>12</v>
      </c>
      <c r="CI9" s="18" t="s">
        <v>12</v>
      </c>
      <c r="CJ9" s="18" t="s">
        <v>12</v>
      </c>
      <c r="CK9" s="18" t="s">
        <v>12</v>
      </c>
      <c r="CL9" s="18" t="s">
        <v>12</v>
      </c>
      <c r="CM9" s="18" t="s">
        <v>12</v>
      </c>
      <c r="CN9" s="18" t="s">
        <v>12</v>
      </c>
      <c r="CO9" s="18" t="s">
        <v>12</v>
      </c>
      <c r="CP9" s="18" t="s">
        <v>12</v>
      </c>
      <c r="CQ9" s="18" t="s">
        <v>12</v>
      </c>
      <c r="CR9" s="18" t="s">
        <v>12</v>
      </c>
      <c r="CS9" s="18" t="s">
        <v>12</v>
      </c>
      <c r="CT9" s="18" t="s">
        <v>12</v>
      </c>
      <c r="CU9" s="18" t="s">
        <v>12</v>
      </c>
      <c r="CV9" s="18" t="s">
        <v>12</v>
      </c>
      <c r="CW9" s="18" t="s">
        <v>12</v>
      </c>
      <c r="CX9" s="18" t="s">
        <v>12</v>
      </c>
      <c r="CY9" s="18" t="s">
        <v>12</v>
      </c>
      <c r="CZ9" s="18" t="s">
        <v>12</v>
      </c>
      <c r="DA9" s="18" t="s">
        <v>12</v>
      </c>
      <c r="DB9" s="18" t="s">
        <v>12</v>
      </c>
      <c r="DC9" s="18" t="s">
        <v>12</v>
      </c>
      <c r="DD9" s="18" t="s">
        <v>12</v>
      </c>
      <c r="DE9" s="18" t="s">
        <v>12</v>
      </c>
      <c r="DF9" s="18" t="s">
        <v>12</v>
      </c>
      <c r="DG9" s="18" t="s">
        <v>12</v>
      </c>
      <c r="DH9" s="18" t="s">
        <v>12</v>
      </c>
      <c r="DI9" s="18" t="s">
        <v>12</v>
      </c>
      <c r="DJ9" s="18" t="s">
        <v>12</v>
      </c>
      <c r="DK9" s="18" t="s">
        <v>12</v>
      </c>
      <c r="DL9" s="18" t="s">
        <v>12</v>
      </c>
      <c r="DM9" s="18" t="s">
        <v>12</v>
      </c>
      <c r="DN9" s="18" t="s">
        <v>12</v>
      </c>
      <c r="DO9" s="18" t="s">
        <v>12</v>
      </c>
      <c r="DP9" s="18" t="s">
        <v>12</v>
      </c>
      <c r="DQ9" s="18" t="s">
        <v>12</v>
      </c>
      <c r="DR9" s="18" t="s">
        <v>12</v>
      </c>
      <c r="DS9" s="18" t="s">
        <v>12</v>
      </c>
      <c r="DT9" s="18" t="s">
        <v>12</v>
      </c>
      <c r="DU9" s="18" t="s">
        <v>12</v>
      </c>
      <c r="DV9" s="18" t="s">
        <v>12</v>
      </c>
      <c r="DW9" s="18" t="s">
        <v>12</v>
      </c>
      <c r="DX9" s="18" t="s">
        <v>12</v>
      </c>
      <c r="DY9" s="18" t="s">
        <v>12</v>
      </c>
      <c r="DZ9" s="18" t="s">
        <v>12</v>
      </c>
      <c r="EA9" s="18" t="s">
        <v>12</v>
      </c>
      <c r="EB9" s="18" t="s">
        <v>12</v>
      </c>
      <c r="EC9" s="18" t="s">
        <v>12</v>
      </c>
      <c r="ED9" s="18" t="s">
        <v>12</v>
      </c>
      <c r="EE9" s="18" t="s">
        <v>12</v>
      </c>
      <c r="EF9" s="18" t="s">
        <v>12</v>
      </c>
      <c r="EG9" s="18" t="s">
        <v>12</v>
      </c>
      <c r="EH9" s="18" t="s">
        <v>12</v>
      </c>
      <c r="EI9" s="18" t="s">
        <v>12</v>
      </c>
      <c r="EJ9" s="18" t="s">
        <v>12</v>
      </c>
      <c r="EK9" s="18" t="s">
        <v>12</v>
      </c>
      <c r="EL9" s="18" t="s">
        <v>12</v>
      </c>
      <c r="EM9" s="18" t="s">
        <v>12</v>
      </c>
      <c r="EN9" s="18" t="s">
        <v>12</v>
      </c>
      <c r="EO9" s="18" t="s">
        <v>12</v>
      </c>
      <c r="EP9" s="18" t="s">
        <v>12</v>
      </c>
      <c r="EQ9" s="18" t="s">
        <v>12</v>
      </c>
      <c r="ER9" s="18" t="s">
        <v>12</v>
      </c>
      <c r="ES9" s="18" t="s">
        <v>12</v>
      </c>
      <c r="ET9" s="18" t="s">
        <v>12</v>
      </c>
      <c r="EU9" s="18" t="s">
        <v>12</v>
      </c>
      <c r="EV9" s="18" t="s">
        <v>12</v>
      </c>
      <c r="EW9" s="18" t="s">
        <v>12</v>
      </c>
      <c r="EX9" s="18" t="s">
        <v>12</v>
      </c>
      <c r="EY9" s="18" t="s">
        <v>12</v>
      </c>
      <c r="EZ9" s="18" t="s">
        <v>12</v>
      </c>
      <c r="FA9" s="18" t="s">
        <v>12</v>
      </c>
      <c r="FB9" s="18" t="s">
        <v>12</v>
      </c>
    </row>
    <row r="10" spans="2:158" ht="15" customHeight="1" x14ac:dyDescent="0.25">
      <c r="B10" s="19" t="s">
        <v>15</v>
      </c>
      <c r="C10" s="13">
        <v>67.827293415077634</v>
      </c>
      <c r="D10" s="14">
        <v>63.749474914755929</v>
      </c>
      <c r="E10" s="15">
        <v>67.687264825217753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45.476259150635642</v>
      </c>
      <c r="AI10" s="16">
        <v>49.595581630803323</v>
      </c>
      <c r="AJ10" s="16">
        <v>53.375152815684864</v>
      </c>
      <c r="AK10" s="16">
        <v>58.381422148608721</v>
      </c>
      <c r="AL10" s="16">
        <v>60.6479985074591</v>
      </c>
      <c r="AM10" s="16">
        <v>63.748891190136888</v>
      </c>
      <c r="AN10" s="16">
        <v>65.642179524682632</v>
      </c>
      <c r="AO10" s="16">
        <v>71.462548655809442</v>
      </c>
      <c r="AP10" s="16">
        <v>70.875222511322278</v>
      </c>
      <c r="AQ10" s="16">
        <v>67.827293415077634</v>
      </c>
      <c r="AR10" s="16">
        <v>64.301672696854538</v>
      </c>
      <c r="AS10" s="16">
        <v>66.056064310659039</v>
      </c>
      <c r="AT10" s="16">
        <v>65.254849511528846</v>
      </c>
      <c r="AU10" s="16">
        <v>63.749474914755929</v>
      </c>
      <c r="AV10" s="16">
        <v>64.260900444050762</v>
      </c>
      <c r="AW10" s="16">
        <v>67.408030376528757</v>
      </c>
      <c r="AX10" s="16">
        <v>66.103494757995662</v>
      </c>
      <c r="AY10" s="16">
        <v>67.687264825217753</v>
      </c>
      <c r="AZ10" s="16">
        <v>67.664778614921829</v>
      </c>
      <c r="BA10" s="16">
        <v>65.764942833686291</v>
      </c>
      <c r="BB10" s="38">
        <v>65.101700428161095</v>
      </c>
      <c r="BC10" s="17" t="s">
        <v>12</v>
      </c>
      <c r="BD10" s="17" t="s">
        <v>12</v>
      </c>
      <c r="BE10" s="17" t="s">
        <v>12</v>
      </c>
      <c r="BF10" s="17" t="s">
        <v>12</v>
      </c>
      <c r="BG10" s="17" t="s">
        <v>12</v>
      </c>
      <c r="BH10" s="17" t="s">
        <v>12</v>
      </c>
      <c r="BI10" s="17" t="s">
        <v>12</v>
      </c>
      <c r="BJ10" s="17" t="s">
        <v>12</v>
      </c>
      <c r="BK10" s="17" t="s">
        <v>12</v>
      </c>
      <c r="BL10" s="17" t="s">
        <v>12</v>
      </c>
      <c r="BM10" s="17" t="s">
        <v>12</v>
      </c>
      <c r="BN10" s="17" t="s">
        <v>12</v>
      </c>
      <c r="BO10" s="17" t="s">
        <v>12</v>
      </c>
      <c r="BP10" s="18" t="s">
        <v>12</v>
      </c>
      <c r="BQ10" s="18" t="s">
        <v>12</v>
      </c>
      <c r="BR10" s="18" t="s">
        <v>12</v>
      </c>
      <c r="BS10" s="18" t="s">
        <v>12</v>
      </c>
      <c r="BT10" s="18" t="s">
        <v>12</v>
      </c>
      <c r="BU10" s="18" t="s">
        <v>12</v>
      </c>
      <c r="BV10" s="18" t="s">
        <v>12</v>
      </c>
      <c r="BW10" s="18" t="s">
        <v>12</v>
      </c>
      <c r="BX10" s="18" t="s">
        <v>12</v>
      </c>
      <c r="BY10" s="18" t="s">
        <v>12</v>
      </c>
      <c r="BZ10" s="18" t="s">
        <v>12</v>
      </c>
      <c r="CA10" s="18" t="s">
        <v>12</v>
      </c>
      <c r="CB10" s="18" t="s">
        <v>12</v>
      </c>
      <c r="CC10" s="18" t="s">
        <v>12</v>
      </c>
      <c r="CD10" s="18" t="s">
        <v>12</v>
      </c>
      <c r="CE10" s="18" t="s">
        <v>12</v>
      </c>
      <c r="CF10" s="18" t="s">
        <v>12</v>
      </c>
      <c r="CG10" s="18" t="s">
        <v>12</v>
      </c>
      <c r="CH10" s="18" t="s">
        <v>12</v>
      </c>
      <c r="CI10" s="18" t="s">
        <v>12</v>
      </c>
      <c r="CJ10" s="18" t="s">
        <v>12</v>
      </c>
      <c r="CK10" s="18" t="s">
        <v>12</v>
      </c>
      <c r="CL10" s="18" t="s">
        <v>12</v>
      </c>
      <c r="CM10" s="18" t="s">
        <v>12</v>
      </c>
      <c r="CN10" s="18" t="s">
        <v>12</v>
      </c>
      <c r="CO10" s="18" t="s">
        <v>12</v>
      </c>
      <c r="CP10" s="18" t="s">
        <v>12</v>
      </c>
      <c r="CQ10" s="18" t="s">
        <v>12</v>
      </c>
      <c r="CR10" s="18" t="s">
        <v>12</v>
      </c>
      <c r="CS10" s="18" t="s">
        <v>12</v>
      </c>
      <c r="CT10" s="18" t="s">
        <v>12</v>
      </c>
      <c r="CU10" s="18" t="s">
        <v>12</v>
      </c>
      <c r="CV10" s="18" t="s">
        <v>12</v>
      </c>
      <c r="CW10" s="18" t="s">
        <v>12</v>
      </c>
      <c r="CX10" s="18" t="s">
        <v>12</v>
      </c>
      <c r="CY10" s="18" t="s">
        <v>12</v>
      </c>
      <c r="CZ10" s="18" t="s">
        <v>12</v>
      </c>
      <c r="DA10" s="18" t="s">
        <v>12</v>
      </c>
      <c r="DB10" s="18" t="s">
        <v>12</v>
      </c>
      <c r="DC10" s="18" t="s">
        <v>12</v>
      </c>
      <c r="DD10" s="18" t="s">
        <v>12</v>
      </c>
      <c r="DE10" s="18" t="s">
        <v>12</v>
      </c>
      <c r="DF10" s="18" t="s">
        <v>12</v>
      </c>
      <c r="DG10" s="18" t="s">
        <v>12</v>
      </c>
      <c r="DH10" s="18" t="s">
        <v>12</v>
      </c>
      <c r="DI10" s="18" t="s">
        <v>12</v>
      </c>
      <c r="DJ10" s="18" t="s">
        <v>12</v>
      </c>
      <c r="DK10" s="18" t="s">
        <v>12</v>
      </c>
      <c r="DL10" s="18" t="s">
        <v>12</v>
      </c>
      <c r="DM10" s="18" t="s">
        <v>12</v>
      </c>
      <c r="DN10" s="18" t="s">
        <v>12</v>
      </c>
      <c r="DO10" s="18" t="s">
        <v>12</v>
      </c>
      <c r="DP10" s="18" t="s">
        <v>12</v>
      </c>
      <c r="DQ10" s="18" t="s">
        <v>12</v>
      </c>
      <c r="DR10" s="18" t="s">
        <v>12</v>
      </c>
      <c r="DS10" s="18" t="s">
        <v>12</v>
      </c>
      <c r="DT10" s="18" t="s">
        <v>12</v>
      </c>
      <c r="DU10" s="18" t="s">
        <v>12</v>
      </c>
      <c r="DV10" s="18" t="s">
        <v>12</v>
      </c>
      <c r="DW10" s="18" t="s">
        <v>12</v>
      </c>
      <c r="DX10" s="18" t="s">
        <v>12</v>
      </c>
      <c r="DY10" s="18" t="s">
        <v>12</v>
      </c>
      <c r="DZ10" s="18" t="s">
        <v>12</v>
      </c>
      <c r="EA10" s="18" t="s">
        <v>12</v>
      </c>
      <c r="EB10" s="18" t="s">
        <v>12</v>
      </c>
      <c r="EC10" s="18" t="s">
        <v>12</v>
      </c>
      <c r="ED10" s="18" t="s">
        <v>12</v>
      </c>
      <c r="EE10" s="18" t="s">
        <v>12</v>
      </c>
      <c r="EF10" s="18" t="s">
        <v>12</v>
      </c>
      <c r="EG10" s="18" t="s">
        <v>12</v>
      </c>
      <c r="EH10" s="18" t="s">
        <v>12</v>
      </c>
      <c r="EI10" s="18" t="s">
        <v>12</v>
      </c>
      <c r="EJ10" s="18" t="s">
        <v>12</v>
      </c>
      <c r="EK10" s="18" t="s">
        <v>12</v>
      </c>
      <c r="EL10" s="18" t="s">
        <v>12</v>
      </c>
      <c r="EM10" s="18" t="s">
        <v>12</v>
      </c>
      <c r="EN10" s="18" t="s">
        <v>12</v>
      </c>
      <c r="EO10" s="18" t="s">
        <v>12</v>
      </c>
      <c r="EP10" s="18" t="s">
        <v>12</v>
      </c>
      <c r="EQ10" s="18" t="s">
        <v>12</v>
      </c>
      <c r="ER10" s="18" t="s">
        <v>12</v>
      </c>
      <c r="ES10" s="18" t="s">
        <v>12</v>
      </c>
      <c r="ET10" s="18" t="s">
        <v>12</v>
      </c>
      <c r="EU10" s="18" t="s">
        <v>12</v>
      </c>
      <c r="EV10" s="18" t="s">
        <v>12</v>
      </c>
      <c r="EW10" s="18" t="s">
        <v>12</v>
      </c>
      <c r="EX10" s="18" t="s">
        <v>12</v>
      </c>
      <c r="EY10" s="18" t="s">
        <v>12</v>
      </c>
      <c r="EZ10" s="18" t="s">
        <v>12</v>
      </c>
      <c r="FA10" s="18" t="s">
        <v>12</v>
      </c>
      <c r="FB10" s="18" t="s">
        <v>12</v>
      </c>
    </row>
    <row r="11" spans="2:158" ht="15" customHeight="1" x14ac:dyDescent="0.25">
      <c r="B11" s="19" t="s">
        <v>16</v>
      </c>
      <c r="C11" s="13">
        <v>0</v>
      </c>
      <c r="D11" s="14">
        <v>0</v>
      </c>
      <c r="E11" s="15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38">
        <v>0</v>
      </c>
      <c r="BC11" s="17" t="s">
        <v>12</v>
      </c>
      <c r="BD11" s="17" t="s">
        <v>12</v>
      </c>
      <c r="BE11" s="17" t="s">
        <v>12</v>
      </c>
      <c r="BF11" s="17" t="s">
        <v>12</v>
      </c>
      <c r="BG11" s="17" t="s">
        <v>12</v>
      </c>
      <c r="BH11" s="17" t="s">
        <v>12</v>
      </c>
      <c r="BI11" s="17" t="s">
        <v>12</v>
      </c>
      <c r="BJ11" s="17" t="s">
        <v>12</v>
      </c>
      <c r="BK11" s="17" t="s">
        <v>12</v>
      </c>
      <c r="BL11" s="17" t="s">
        <v>12</v>
      </c>
      <c r="BM11" s="17" t="s">
        <v>12</v>
      </c>
      <c r="BN11" s="17" t="s">
        <v>12</v>
      </c>
      <c r="BO11" s="17" t="s">
        <v>12</v>
      </c>
      <c r="BP11" s="18" t="s">
        <v>12</v>
      </c>
      <c r="BQ11" s="18" t="s">
        <v>12</v>
      </c>
      <c r="BR11" s="18" t="s">
        <v>12</v>
      </c>
      <c r="BS11" s="18" t="s">
        <v>12</v>
      </c>
      <c r="BT11" s="18" t="s">
        <v>12</v>
      </c>
      <c r="BU11" s="18" t="s">
        <v>12</v>
      </c>
      <c r="BV11" s="18" t="s">
        <v>12</v>
      </c>
      <c r="BW11" s="18" t="s">
        <v>12</v>
      </c>
      <c r="BX11" s="18" t="s">
        <v>12</v>
      </c>
      <c r="BY11" s="18" t="s">
        <v>12</v>
      </c>
      <c r="BZ11" s="18" t="s">
        <v>12</v>
      </c>
      <c r="CA11" s="18" t="s">
        <v>12</v>
      </c>
      <c r="CB11" s="18" t="s">
        <v>12</v>
      </c>
      <c r="CC11" s="18" t="s">
        <v>12</v>
      </c>
      <c r="CD11" s="18" t="s">
        <v>12</v>
      </c>
      <c r="CE11" s="18" t="s">
        <v>12</v>
      </c>
      <c r="CF11" s="18" t="s">
        <v>12</v>
      </c>
      <c r="CG11" s="18" t="s">
        <v>12</v>
      </c>
      <c r="CH11" s="18" t="s">
        <v>12</v>
      </c>
      <c r="CI11" s="18" t="s">
        <v>12</v>
      </c>
      <c r="CJ11" s="18" t="s">
        <v>12</v>
      </c>
      <c r="CK11" s="18" t="s">
        <v>12</v>
      </c>
      <c r="CL11" s="18" t="s">
        <v>12</v>
      </c>
      <c r="CM11" s="18" t="s">
        <v>12</v>
      </c>
      <c r="CN11" s="18" t="s">
        <v>12</v>
      </c>
      <c r="CO11" s="18" t="s">
        <v>12</v>
      </c>
      <c r="CP11" s="18" t="s">
        <v>12</v>
      </c>
      <c r="CQ11" s="18" t="s">
        <v>12</v>
      </c>
      <c r="CR11" s="18" t="s">
        <v>12</v>
      </c>
      <c r="CS11" s="18" t="s">
        <v>12</v>
      </c>
      <c r="CT11" s="18" t="s">
        <v>12</v>
      </c>
      <c r="CU11" s="18" t="s">
        <v>12</v>
      </c>
      <c r="CV11" s="18" t="s">
        <v>12</v>
      </c>
      <c r="CW11" s="18" t="s">
        <v>12</v>
      </c>
      <c r="CX11" s="18" t="s">
        <v>12</v>
      </c>
      <c r="CY11" s="18" t="s">
        <v>12</v>
      </c>
      <c r="CZ11" s="18" t="s">
        <v>12</v>
      </c>
      <c r="DA11" s="18" t="s">
        <v>12</v>
      </c>
      <c r="DB11" s="18" t="s">
        <v>12</v>
      </c>
      <c r="DC11" s="18" t="s">
        <v>12</v>
      </c>
      <c r="DD11" s="18" t="s">
        <v>12</v>
      </c>
      <c r="DE11" s="18" t="s">
        <v>12</v>
      </c>
      <c r="DF11" s="18" t="s">
        <v>12</v>
      </c>
      <c r="DG11" s="18" t="s">
        <v>12</v>
      </c>
      <c r="DH11" s="18" t="s">
        <v>12</v>
      </c>
      <c r="DI11" s="18" t="s">
        <v>12</v>
      </c>
      <c r="DJ11" s="18" t="s">
        <v>12</v>
      </c>
      <c r="DK11" s="18" t="s">
        <v>12</v>
      </c>
      <c r="DL11" s="18" t="s">
        <v>12</v>
      </c>
      <c r="DM11" s="18" t="s">
        <v>12</v>
      </c>
      <c r="DN11" s="18" t="s">
        <v>12</v>
      </c>
      <c r="DO11" s="18" t="s">
        <v>12</v>
      </c>
      <c r="DP11" s="18" t="s">
        <v>12</v>
      </c>
      <c r="DQ11" s="18" t="s">
        <v>12</v>
      </c>
      <c r="DR11" s="18" t="s">
        <v>12</v>
      </c>
      <c r="DS11" s="18" t="s">
        <v>12</v>
      </c>
      <c r="DT11" s="18" t="s">
        <v>12</v>
      </c>
      <c r="DU11" s="18" t="s">
        <v>12</v>
      </c>
      <c r="DV11" s="18" t="s">
        <v>12</v>
      </c>
      <c r="DW11" s="18" t="s">
        <v>12</v>
      </c>
      <c r="DX11" s="18" t="s">
        <v>12</v>
      </c>
      <c r="DY11" s="18" t="s">
        <v>12</v>
      </c>
      <c r="DZ11" s="18" t="s">
        <v>12</v>
      </c>
      <c r="EA11" s="18" t="s">
        <v>12</v>
      </c>
      <c r="EB11" s="18" t="s">
        <v>12</v>
      </c>
      <c r="EC11" s="18" t="s">
        <v>12</v>
      </c>
      <c r="ED11" s="18" t="s">
        <v>12</v>
      </c>
      <c r="EE11" s="18" t="s">
        <v>12</v>
      </c>
      <c r="EF11" s="18" t="s">
        <v>12</v>
      </c>
      <c r="EG11" s="18" t="s">
        <v>12</v>
      </c>
      <c r="EH11" s="18" t="s">
        <v>12</v>
      </c>
      <c r="EI11" s="18" t="s">
        <v>12</v>
      </c>
      <c r="EJ11" s="18" t="s">
        <v>12</v>
      </c>
      <c r="EK11" s="18" t="s">
        <v>12</v>
      </c>
      <c r="EL11" s="18" t="s">
        <v>12</v>
      </c>
      <c r="EM11" s="18" t="s">
        <v>12</v>
      </c>
      <c r="EN11" s="18" t="s">
        <v>12</v>
      </c>
      <c r="EO11" s="18" t="s">
        <v>12</v>
      </c>
      <c r="EP11" s="18" t="s">
        <v>12</v>
      </c>
      <c r="EQ11" s="18" t="s">
        <v>12</v>
      </c>
      <c r="ER11" s="18" t="s">
        <v>12</v>
      </c>
      <c r="ES11" s="18" t="s">
        <v>12</v>
      </c>
      <c r="ET11" s="18" t="s">
        <v>12</v>
      </c>
      <c r="EU11" s="18" t="s">
        <v>12</v>
      </c>
      <c r="EV11" s="18" t="s">
        <v>12</v>
      </c>
      <c r="EW11" s="18" t="s">
        <v>12</v>
      </c>
      <c r="EX11" s="18" t="s">
        <v>12</v>
      </c>
      <c r="EY11" s="18" t="s">
        <v>12</v>
      </c>
      <c r="EZ11" s="18" t="s">
        <v>12</v>
      </c>
      <c r="FA11" s="18" t="s">
        <v>12</v>
      </c>
      <c r="FB11" s="18" t="s">
        <v>12</v>
      </c>
    </row>
    <row r="12" spans="2:158" ht="15" customHeight="1" x14ac:dyDescent="0.25">
      <c r="B12" s="19" t="s">
        <v>17</v>
      </c>
      <c r="C12" s="13">
        <v>173.25607200000002</v>
      </c>
      <c r="D12" s="14">
        <v>182.02928199999999</v>
      </c>
      <c r="E12" s="15">
        <v>228.75111199999998</v>
      </c>
      <c r="F12" s="16">
        <v>23.766000000000002</v>
      </c>
      <c r="G12" s="16">
        <v>24.754999999999999</v>
      </c>
      <c r="H12" s="16">
        <v>23.609999999999996</v>
      </c>
      <c r="I12" s="16">
        <v>22.817000000000004</v>
      </c>
      <c r="J12" s="16">
        <v>23.474999999999998</v>
      </c>
      <c r="K12" s="16">
        <v>28.501999999999999</v>
      </c>
      <c r="L12" s="16">
        <v>39.023000000000003</v>
      </c>
      <c r="M12" s="16">
        <v>38.762999999999998</v>
      </c>
      <c r="N12" s="16">
        <v>39.442999999999998</v>
      </c>
      <c r="O12" s="16">
        <v>40.393000000000008</v>
      </c>
      <c r="P12" s="16">
        <v>38.67</v>
      </c>
      <c r="Q12" s="16">
        <v>39.717999999999996</v>
      </c>
      <c r="R12" s="16">
        <v>40.210999999999999</v>
      </c>
      <c r="S12" s="16">
        <v>40.933</v>
      </c>
      <c r="T12" s="16">
        <v>41.441000000000003</v>
      </c>
      <c r="U12" s="16">
        <v>40.058000000000007</v>
      </c>
      <c r="V12" s="16">
        <v>60.753</v>
      </c>
      <c r="W12" s="16">
        <v>60.06</v>
      </c>
      <c r="X12" s="16">
        <v>59.385000000000005</v>
      </c>
      <c r="Y12" s="16">
        <v>68.463999999999999</v>
      </c>
      <c r="Z12" s="16">
        <v>70.468999999999994</v>
      </c>
      <c r="AA12" s="16">
        <v>57.008554000000004</v>
      </c>
      <c r="AB12" s="16">
        <v>51.903025999999997</v>
      </c>
      <c r="AC12" s="16">
        <v>52.166058999999997</v>
      </c>
      <c r="AD12" s="16">
        <v>69.046109000000001</v>
      </c>
      <c r="AE12" s="16">
        <v>77.201735999999997</v>
      </c>
      <c r="AF12" s="16">
        <v>116.903458</v>
      </c>
      <c r="AG12" s="16">
        <v>123.18133899999987</v>
      </c>
      <c r="AH12" s="16">
        <v>113.44895199999975</v>
      </c>
      <c r="AI12" s="16">
        <v>129.92764100000002</v>
      </c>
      <c r="AJ12" s="16">
        <v>141.21073200000001</v>
      </c>
      <c r="AK12" s="16">
        <v>145.74718200000001</v>
      </c>
      <c r="AL12" s="16">
        <v>85.928614999999994</v>
      </c>
      <c r="AM12" s="16">
        <v>95.477381000000008</v>
      </c>
      <c r="AN12" s="16">
        <v>104.385756</v>
      </c>
      <c r="AO12" s="16">
        <v>133.10080199999999</v>
      </c>
      <c r="AP12" s="16">
        <v>147.79562200000001</v>
      </c>
      <c r="AQ12" s="16">
        <v>173.25607200000002</v>
      </c>
      <c r="AR12" s="16">
        <v>177.77894000000001</v>
      </c>
      <c r="AS12" s="16">
        <v>178.10179199999999</v>
      </c>
      <c r="AT12" s="16">
        <v>181.80360200000001</v>
      </c>
      <c r="AU12" s="16">
        <v>182.02928199999999</v>
      </c>
      <c r="AV12" s="16">
        <v>198.578441</v>
      </c>
      <c r="AW12" s="16">
        <v>204.84409699999998</v>
      </c>
      <c r="AX12" s="16">
        <v>221.11005299999999</v>
      </c>
      <c r="AY12" s="16">
        <v>228.75111199999998</v>
      </c>
      <c r="AZ12" s="16">
        <v>236.17090899999999</v>
      </c>
      <c r="BA12" s="16">
        <v>252.64779600000003</v>
      </c>
      <c r="BB12" s="38">
        <v>261.53860400000002</v>
      </c>
      <c r="BC12" s="17" t="s">
        <v>12</v>
      </c>
      <c r="BD12" s="17" t="s">
        <v>12</v>
      </c>
      <c r="BE12" s="17" t="s">
        <v>12</v>
      </c>
      <c r="BF12" s="17" t="s">
        <v>12</v>
      </c>
      <c r="BG12" s="17" t="s">
        <v>12</v>
      </c>
      <c r="BH12" s="17" t="s">
        <v>12</v>
      </c>
      <c r="BI12" s="17" t="s">
        <v>12</v>
      </c>
      <c r="BJ12" s="17" t="s">
        <v>12</v>
      </c>
      <c r="BK12" s="17" t="s">
        <v>12</v>
      </c>
      <c r="BL12" s="17" t="s">
        <v>12</v>
      </c>
      <c r="BM12" s="17" t="s">
        <v>12</v>
      </c>
      <c r="BN12" s="17" t="s">
        <v>12</v>
      </c>
      <c r="BO12" s="17" t="s">
        <v>12</v>
      </c>
      <c r="BP12" s="18" t="s">
        <v>12</v>
      </c>
      <c r="BQ12" s="18" t="s">
        <v>12</v>
      </c>
      <c r="BR12" s="18" t="s">
        <v>12</v>
      </c>
      <c r="BS12" s="18" t="s">
        <v>12</v>
      </c>
      <c r="BT12" s="18" t="s">
        <v>12</v>
      </c>
      <c r="BU12" s="18" t="s">
        <v>12</v>
      </c>
      <c r="BV12" s="18" t="s">
        <v>12</v>
      </c>
      <c r="BW12" s="18" t="s">
        <v>12</v>
      </c>
      <c r="BX12" s="18" t="s">
        <v>12</v>
      </c>
      <c r="BY12" s="18" t="s">
        <v>12</v>
      </c>
      <c r="BZ12" s="18" t="s">
        <v>12</v>
      </c>
      <c r="CA12" s="18" t="s">
        <v>12</v>
      </c>
      <c r="CB12" s="18" t="s">
        <v>12</v>
      </c>
      <c r="CC12" s="18" t="s">
        <v>12</v>
      </c>
      <c r="CD12" s="18" t="s">
        <v>12</v>
      </c>
      <c r="CE12" s="18" t="s">
        <v>12</v>
      </c>
      <c r="CF12" s="18" t="s">
        <v>12</v>
      </c>
      <c r="CG12" s="18" t="s">
        <v>12</v>
      </c>
      <c r="CH12" s="18" t="s">
        <v>12</v>
      </c>
      <c r="CI12" s="18" t="s">
        <v>12</v>
      </c>
      <c r="CJ12" s="18" t="s">
        <v>12</v>
      </c>
      <c r="CK12" s="18" t="s">
        <v>12</v>
      </c>
      <c r="CL12" s="18" t="s">
        <v>12</v>
      </c>
      <c r="CM12" s="18" t="s">
        <v>12</v>
      </c>
      <c r="CN12" s="18" t="s">
        <v>12</v>
      </c>
      <c r="CO12" s="18" t="s">
        <v>12</v>
      </c>
      <c r="CP12" s="18" t="s">
        <v>12</v>
      </c>
      <c r="CQ12" s="18" t="s">
        <v>12</v>
      </c>
      <c r="CR12" s="18" t="s">
        <v>12</v>
      </c>
      <c r="CS12" s="18" t="s">
        <v>12</v>
      </c>
      <c r="CT12" s="18" t="s">
        <v>12</v>
      </c>
      <c r="CU12" s="18" t="s">
        <v>12</v>
      </c>
      <c r="CV12" s="18" t="s">
        <v>12</v>
      </c>
      <c r="CW12" s="18" t="s">
        <v>12</v>
      </c>
      <c r="CX12" s="18" t="s">
        <v>12</v>
      </c>
      <c r="CY12" s="18" t="s">
        <v>12</v>
      </c>
      <c r="CZ12" s="18" t="s">
        <v>12</v>
      </c>
      <c r="DA12" s="18" t="s">
        <v>12</v>
      </c>
      <c r="DB12" s="18" t="s">
        <v>12</v>
      </c>
      <c r="DC12" s="18" t="s">
        <v>12</v>
      </c>
      <c r="DD12" s="18" t="s">
        <v>12</v>
      </c>
      <c r="DE12" s="18" t="s">
        <v>12</v>
      </c>
      <c r="DF12" s="18" t="s">
        <v>12</v>
      </c>
      <c r="DG12" s="18" t="s">
        <v>12</v>
      </c>
      <c r="DH12" s="18" t="s">
        <v>12</v>
      </c>
      <c r="DI12" s="18" t="s">
        <v>12</v>
      </c>
      <c r="DJ12" s="18" t="s">
        <v>12</v>
      </c>
      <c r="DK12" s="18" t="s">
        <v>12</v>
      </c>
      <c r="DL12" s="18" t="s">
        <v>12</v>
      </c>
      <c r="DM12" s="18" t="s">
        <v>12</v>
      </c>
      <c r="DN12" s="18" t="s">
        <v>12</v>
      </c>
      <c r="DO12" s="18" t="s">
        <v>12</v>
      </c>
      <c r="DP12" s="18" t="s">
        <v>12</v>
      </c>
      <c r="DQ12" s="18" t="s">
        <v>12</v>
      </c>
      <c r="DR12" s="18" t="s">
        <v>12</v>
      </c>
      <c r="DS12" s="18" t="s">
        <v>12</v>
      </c>
      <c r="DT12" s="18" t="s">
        <v>12</v>
      </c>
      <c r="DU12" s="18" t="s">
        <v>12</v>
      </c>
      <c r="DV12" s="18" t="s">
        <v>12</v>
      </c>
      <c r="DW12" s="18" t="s">
        <v>12</v>
      </c>
      <c r="DX12" s="18" t="s">
        <v>12</v>
      </c>
      <c r="DY12" s="18" t="s">
        <v>12</v>
      </c>
      <c r="DZ12" s="18" t="s">
        <v>12</v>
      </c>
      <c r="EA12" s="18" t="s">
        <v>12</v>
      </c>
      <c r="EB12" s="18" t="s">
        <v>12</v>
      </c>
      <c r="EC12" s="18" t="s">
        <v>12</v>
      </c>
      <c r="ED12" s="18" t="s">
        <v>12</v>
      </c>
      <c r="EE12" s="18" t="s">
        <v>12</v>
      </c>
      <c r="EF12" s="18" t="s">
        <v>12</v>
      </c>
      <c r="EG12" s="18" t="s">
        <v>12</v>
      </c>
      <c r="EH12" s="18" t="s">
        <v>12</v>
      </c>
      <c r="EI12" s="18" t="s">
        <v>12</v>
      </c>
      <c r="EJ12" s="18" t="s">
        <v>12</v>
      </c>
      <c r="EK12" s="18" t="s">
        <v>12</v>
      </c>
      <c r="EL12" s="18" t="s">
        <v>12</v>
      </c>
      <c r="EM12" s="18" t="s">
        <v>12</v>
      </c>
      <c r="EN12" s="18" t="s">
        <v>12</v>
      </c>
      <c r="EO12" s="18" t="s">
        <v>12</v>
      </c>
      <c r="EP12" s="18" t="s">
        <v>12</v>
      </c>
      <c r="EQ12" s="18" t="s">
        <v>12</v>
      </c>
      <c r="ER12" s="18" t="s">
        <v>12</v>
      </c>
      <c r="ES12" s="18" t="s">
        <v>12</v>
      </c>
      <c r="ET12" s="18" t="s">
        <v>12</v>
      </c>
      <c r="EU12" s="18" t="s">
        <v>12</v>
      </c>
      <c r="EV12" s="18" t="s">
        <v>12</v>
      </c>
      <c r="EW12" s="18" t="s">
        <v>12</v>
      </c>
      <c r="EX12" s="18" t="s">
        <v>12</v>
      </c>
      <c r="EY12" s="18" t="s">
        <v>12</v>
      </c>
      <c r="EZ12" s="18" t="s">
        <v>12</v>
      </c>
      <c r="FA12" s="18" t="s">
        <v>12</v>
      </c>
      <c r="FB12" s="18" t="s">
        <v>12</v>
      </c>
    </row>
    <row r="13" spans="2:158" ht="15" customHeight="1" x14ac:dyDescent="0.25">
      <c r="B13" s="19" t="s">
        <v>15</v>
      </c>
      <c r="C13" s="13">
        <v>125.53386400000001</v>
      </c>
      <c r="D13" s="14">
        <v>130.26683299999999</v>
      </c>
      <c r="E13" s="15">
        <v>162.533322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7.7102919999999999</v>
      </c>
      <c r="AE13" s="16">
        <v>8.4910440000000005</v>
      </c>
      <c r="AF13" s="16">
        <v>25.277767000000004</v>
      </c>
      <c r="AG13" s="16">
        <v>34.264917999999852</v>
      </c>
      <c r="AH13" s="16">
        <v>35.253790999999751</v>
      </c>
      <c r="AI13" s="16">
        <v>42.776606000000008</v>
      </c>
      <c r="AJ13" s="16">
        <v>39.011499000000001</v>
      </c>
      <c r="AK13" s="16">
        <v>37.334210999999996</v>
      </c>
      <c r="AL13" s="16">
        <v>37.864554999999996</v>
      </c>
      <c r="AM13" s="16">
        <v>45.533481000000002</v>
      </c>
      <c r="AN13" s="16">
        <v>54.461784000000009</v>
      </c>
      <c r="AO13" s="16">
        <v>81.199680999999998</v>
      </c>
      <c r="AP13" s="16">
        <v>97.233927000000008</v>
      </c>
      <c r="AQ13" s="16">
        <v>125.53386400000001</v>
      </c>
      <c r="AR13" s="16">
        <v>130.615846</v>
      </c>
      <c r="AS13" s="16">
        <v>129.75376599999998</v>
      </c>
      <c r="AT13" s="16">
        <v>131.38177400000001</v>
      </c>
      <c r="AU13" s="16">
        <v>130.26683299999999</v>
      </c>
      <c r="AV13" s="16">
        <v>147.41586699999999</v>
      </c>
      <c r="AW13" s="16">
        <v>149.81094999999999</v>
      </c>
      <c r="AX13" s="16">
        <v>163.62237199999998</v>
      </c>
      <c r="AY13" s="16">
        <v>162.533322</v>
      </c>
      <c r="AZ13" s="16">
        <v>167.39505399999999</v>
      </c>
      <c r="BA13" s="16">
        <v>180.83669000000003</v>
      </c>
      <c r="BB13" s="38">
        <v>222.36160400000003</v>
      </c>
      <c r="BC13" s="17" t="s">
        <v>12</v>
      </c>
      <c r="BD13" s="17" t="s">
        <v>12</v>
      </c>
      <c r="BE13" s="17" t="s">
        <v>12</v>
      </c>
      <c r="BF13" s="17" t="s">
        <v>12</v>
      </c>
      <c r="BG13" s="17" t="s">
        <v>12</v>
      </c>
      <c r="BH13" s="17" t="s">
        <v>12</v>
      </c>
      <c r="BI13" s="17" t="s">
        <v>12</v>
      </c>
      <c r="BJ13" s="17" t="s">
        <v>12</v>
      </c>
      <c r="BK13" s="17" t="s">
        <v>12</v>
      </c>
      <c r="BL13" s="17" t="s">
        <v>12</v>
      </c>
      <c r="BM13" s="17" t="s">
        <v>12</v>
      </c>
      <c r="BN13" s="17" t="s">
        <v>12</v>
      </c>
      <c r="BO13" s="17" t="s">
        <v>12</v>
      </c>
      <c r="BP13" s="18" t="s">
        <v>12</v>
      </c>
      <c r="BQ13" s="18" t="s">
        <v>12</v>
      </c>
      <c r="BR13" s="18" t="s">
        <v>12</v>
      </c>
      <c r="BS13" s="18" t="s">
        <v>12</v>
      </c>
      <c r="BT13" s="18" t="s">
        <v>12</v>
      </c>
      <c r="BU13" s="18" t="s">
        <v>12</v>
      </c>
      <c r="BV13" s="18" t="s">
        <v>12</v>
      </c>
      <c r="BW13" s="18" t="s">
        <v>12</v>
      </c>
      <c r="BX13" s="18" t="s">
        <v>12</v>
      </c>
      <c r="BY13" s="18" t="s">
        <v>12</v>
      </c>
      <c r="BZ13" s="18" t="s">
        <v>12</v>
      </c>
      <c r="CA13" s="18" t="s">
        <v>12</v>
      </c>
      <c r="CB13" s="18" t="s">
        <v>12</v>
      </c>
      <c r="CC13" s="18" t="s">
        <v>12</v>
      </c>
      <c r="CD13" s="18" t="s">
        <v>12</v>
      </c>
      <c r="CE13" s="18" t="s">
        <v>12</v>
      </c>
      <c r="CF13" s="18" t="s">
        <v>12</v>
      </c>
      <c r="CG13" s="18" t="s">
        <v>12</v>
      </c>
      <c r="CH13" s="18" t="s">
        <v>12</v>
      </c>
      <c r="CI13" s="18" t="s">
        <v>12</v>
      </c>
      <c r="CJ13" s="18" t="s">
        <v>12</v>
      </c>
      <c r="CK13" s="18" t="s">
        <v>12</v>
      </c>
      <c r="CL13" s="18" t="s">
        <v>12</v>
      </c>
      <c r="CM13" s="18" t="s">
        <v>12</v>
      </c>
      <c r="CN13" s="18" t="s">
        <v>12</v>
      </c>
      <c r="CO13" s="18" t="s">
        <v>12</v>
      </c>
      <c r="CP13" s="18" t="s">
        <v>12</v>
      </c>
      <c r="CQ13" s="18" t="s">
        <v>12</v>
      </c>
      <c r="CR13" s="18" t="s">
        <v>12</v>
      </c>
      <c r="CS13" s="18" t="s">
        <v>12</v>
      </c>
      <c r="CT13" s="18" t="s">
        <v>12</v>
      </c>
      <c r="CU13" s="18" t="s">
        <v>12</v>
      </c>
      <c r="CV13" s="18" t="s">
        <v>12</v>
      </c>
      <c r="CW13" s="18" t="s">
        <v>12</v>
      </c>
      <c r="CX13" s="18" t="s">
        <v>12</v>
      </c>
      <c r="CY13" s="18" t="s">
        <v>12</v>
      </c>
      <c r="CZ13" s="18" t="s">
        <v>12</v>
      </c>
      <c r="DA13" s="18" t="s">
        <v>12</v>
      </c>
      <c r="DB13" s="18" t="s">
        <v>12</v>
      </c>
      <c r="DC13" s="18" t="s">
        <v>12</v>
      </c>
      <c r="DD13" s="18" t="s">
        <v>12</v>
      </c>
      <c r="DE13" s="18" t="s">
        <v>12</v>
      </c>
      <c r="DF13" s="18" t="s">
        <v>12</v>
      </c>
      <c r="DG13" s="18" t="s">
        <v>12</v>
      </c>
      <c r="DH13" s="18" t="s">
        <v>12</v>
      </c>
      <c r="DI13" s="18" t="s">
        <v>12</v>
      </c>
      <c r="DJ13" s="18" t="s">
        <v>12</v>
      </c>
      <c r="DK13" s="18" t="s">
        <v>12</v>
      </c>
      <c r="DL13" s="18" t="s">
        <v>12</v>
      </c>
      <c r="DM13" s="18" t="s">
        <v>12</v>
      </c>
      <c r="DN13" s="18" t="s">
        <v>12</v>
      </c>
      <c r="DO13" s="18" t="s">
        <v>12</v>
      </c>
      <c r="DP13" s="18" t="s">
        <v>12</v>
      </c>
      <c r="DQ13" s="18" t="s">
        <v>12</v>
      </c>
      <c r="DR13" s="18" t="s">
        <v>12</v>
      </c>
      <c r="DS13" s="18" t="s">
        <v>12</v>
      </c>
      <c r="DT13" s="18" t="s">
        <v>12</v>
      </c>
      <c r="DU13" s="18" t="s">
        <v>12</v>
      </c>
      <c r="DV13" s="18" t="s">
        <v>12</v>
      </c>
      <c r="DW13" s="18" t="s">
        <v>12</v>
      </c>
      <c r="DX13" s="18" t="s">
        <v>12</v>
      </c>
      <c r="DY13" s="18" t="s">
        <v>12</v>
      </c>
      <c r="DZ13" s="18" t="s">
        <v>12</v>
      </c>
      <c r="EA13" s="18" t="s">
        <v>12</v>
      </c>
      <c r="EB13" s="18" t="s">
        <v>12</v>
      </c>
      <c r="EC13" s="18" t="s">
        <v>12</v>
      </c>
      <c r="ED13" s="18" t="s">
        <v>12</v>
      </c>
      <c r="EE13" s="18" t="s">
        <v>12</v>
      </c>
      <c r="EF13" s="18" t="s">
        <v>12</v>
      </c>
      <c r="EG13" s="18" t="s">
        <v>12</v>
      </c>
      <c r="EH13" s="18" t="s">
        <v>12</v>
      </c>
      <c r="EI13" s="18" t="s">
        <v>12</v>
      </c>
      <c r="EJ13" s="18" t="s">
        <v>12</v>
      </c>
      <c r="EK13" s="18" t="s">
        <v>12</v>
      </c>
      <c r="EL13" s="18" t="s">
        <v>12</v>
      </c>
      <c r="EM13" s="18" t="s">
        <v>12</v>
      </c>
      <c r="EN13" s="18" t="s">
        <v>12</v>
      </c>
      <c r="EO13" s="18" t="s">
        <v>12</v>
      </c>
      <c r="EP13" s="18" t="s">
        <v>12</v>
      </c>
      <c r="EQ13" s="18" t="s">
        <v>12</v>
      </c>
      <c r="ER13" s="18" t="s">
        <v>12</v>
      </c>
      <c r="ES13" s="18" t="s">
        <v>12</v>
      </c>
      <c r="ET13" s="18" t="s">
        <v>12</v>
      </c>
      <c r="EU13" s="18" t="s">
        <v>12</v>
      </c>
      <c r="EV13" s="18" t="s">
        <v>12</v>
      </c>
      <c r="EW13" s="18" t="s">
        <v>12</v>
      </c>
      <c r="EX13" s="18" t="s">
        <v>12</v>
      </c>
      <c r="EY13" s="18" t="s">
        <v>12</v>
      </c>
      <c r="EZ13" s="18" t="s">
        <v>12</v>
      </c>
      <c r="FA13" s="18" t="s">
        <v>12</v>
      </c>
      <c r="FB13" s="18" t="s">
        <v>12</v>
      </c>
    </row>
    <row r="14" spans="2:158" ht="15" customHeight="1" x14ac:dyDescent="0.25">
      <c r="B14" s="19" t="s">
        <v>18</v>
      </c>
      <c r="C14" s="13">
        <v>47.722208000000002</v>
      </c>
      <c r="D14" s="14">
        <v>51.762449000000004</v>
      </c>
      <c r="E14" s="15">
        <v>66.217789999999979</v>
      </c>
      <c r="F14" s="16">
        <v>23.766000000000002</v>
      </c>
      <c r="G14" s="16">
        <v>24.754999999999999</v>
      </c>
      <c r="H14" s="16">
        <v>23.609999999999996</v>
      </c>
      <c r="I14" s="16">
        <v>22.817000000000004</v>
      </c>
      <c r="J14" s="16">
        <v>23.474999999999998</v>
      </c>
      <c r="K14" s="16">
        <v>28.501999999999999</v>
      </c>
      <c r="L14" s="16">
        <v>39.023000000000003</v>
      </c>
      <c r="M14" s="16">
        <v>38.762999999999998</v>
      </c>
      <c r="N14" s="16">
        <v>39.442999999999998</v>
      </c>
      <c r="O14" s="16">
        <v>40.393000000000008</v>
      </c>
      <c r="P14" s="16">
        <v>38.67</v>
      </c>
      <c r="Q14" s="16">
        <v>39.717999999999996</v>
      </c>
      <c r="R14" s="16">
        <v>40.210999999999999</v>
      </c>
      <c r="S14" s="16">
        <v>40.933</v>
      </c>
      <c r="T14" s="16">
        <v>41.441000000000003</v>
      </c>
      <c r="U14" s="16">
        <v>40.058000000000007</v>
      </c>
      <c r="V14" s="16">
        <v>60.753</v>
      </c>
      <c r="W14" s="16">
        <v>60.06</v>
      </c>
      <c r="X14" s="16">
        <v>59.385000000000005</v>
      </c>
      <c r="Y14" s="16">
        <v>68.463999999999999</v>
      </c>
      <c r="Z14" s="16">
        <v>70.468999999999994</v>
      </c>
      <c r="AA14" s="16">
        <v>57.008554000000004</v>
      </c>
      <c r="AB14" s="16">
        <v>51.903025999999997</v>
      </c>
      <c r="AC14" s="16">
        <v>52.166058999999997</v>
      </c>
      <c r="AD14" s="16">
        <v>61.335816999999999</v>
      </c>
      <c r="AE14" s="16">
        <v>68.710691999999995</v>
      </c>
      <c r="AF14" s="16">
        <v>91.625691000000003</v>
      </c>
      <c r="AG14" s="16">
        <v>88.916421000000014</v>
      </c>
      <c r="AH14" s="16">
        <v>78.195160999999999</v>
      </c>
      <c r="AI14" s="16">
        <v>87.151035000000007</v>
      </c>
      <c r="AJ14" s="16">
        <v>102.19923299999999</v>
      </c>
      <c r="AK14" s="16">
        <v>108.412971</v>
      </c>
      <c r="AL14" s="16">
        <v>48.064059999999998</v>
      </c>
      <c r="AM14" s="16">
        <v>49.943899999999999</v>
      </c>
      <c r="AN14" s="16">
        <v>49.923971999999992</v>
      </c>
      <c r="AO14" s="16">
        <v>51.901121000000003</v>
      </c>
      <c r="AP14" s="16">
        <v>50.561695</v>
      </c>
      <c r="AQ14" s="16">
        <v>47.722208000000002</v>
      </c>
      <c r="AR14" s="16">
        <v>47.163094000000001</v>
      </c>
      <c r="AS14" s="16">
        <v>48.348025999999997</v>
      </c>
      <c r="AT14" s="16">
        <v>50.421828000000005</v>
      </c>
      <c r="AU14" s="16">
        <v>51.762449000000004</v>
      </c>
      <c r="AV14" s="16">
        <v>51.162574000000006</v>
      </c>
      <c r="AW14" s="16">
        <v>55.033147</v>
      </c>
      <c r="AX14" s="16">
        <v>57.487681000000002</v>
      </c>
      <c r="AY14" s="16">
        <v>66.217789999999979</v>
      </c>
      <c r="AZ14" s="16">
        <v>68.775854999999993</v>
      </c>
      <c r="BA14" s="16">
        <v>71.811106000000009</v>
      </c>
      <c r="BB14" s="38">
        <v>39.177</v>
      </c>
      <c r="BC14" s="17" t="s">
        <v>12</v>
      </c>
      <c r="BD14" s="17" t="s">
        <v>12</v>
      </c>
      <c r="BE14" s="17" t="s">
        <v>12</v>
      </c>
      <c r="BF14" s="17" t="s">
        <v>12</v>
      </c>
      <c r="BG14" s="17" t="s">
        <v>12</v>
      </c>
      <c r="BH14" s="17" t="s">
        <v>12</v>
      </c>
      <c r="BI14" s="17" t="s">
        <v>12</v>
      </c>
      <c r="BJ14" s="17" t="s">
        <v>12</v>
      </c>
      <c r="BK14" s="17" t="s">
        <v>12</v>
      </c>
      <c r="BL14" s="17" t="s">
        <v>12</v>
      </c>
      <c r="BM14" s="17" t="s">
        <v>12</v>
      </c>
      <c r="BN14" s="17" t="s">
        <v>12</v>
      </c>
      <c r="BO14" s="17" t="s">
        <v>12</v>
      </c>
      <c r="BP14" s="18" t="s">
        <v>12</v>
      </c>
      <c r="BQ14" s="18" t="s">
        <v>12</v>
      </c>
      <c r="BR14" s="18" t="s">
        <v>12</v>
      </c>
      <c r="BS14" s="18" t="s">
        <v>12</v>
      </c>
      <c r="BT14" s="18" t="s">
        <v>12</v>
      </c>
      <c r="BU14" s="18" t="s">
        <v>12</v>
      </c>
      <c r="BV14" s="18" t="s">
        <v>12</v>
      </c>
      <c r="BW14" s="18" t="s">
        <v>12</v>
      </c>
      <c r="BX14" s="18" t="s">
        <v>12</v>
      </c>
      <c r="BY14" s="18" t="s">
        <v>12</v>
      </c>
      <c r="BZ14" s="18" t="s">
        <v>12</v>
      </c>
      <c r="CA14" s="18" t="s">
        <v>12</v>
      </c>
      <c r="CB14" s="18" t="s">
        <v>12</v>
      </c>
      <c r="CC14" s="18" t="s">
        <v>12</v>
      </c>
      <c r="CD14" s="18" t="s">
        <v>12</v>
      </c>
      <c r="CE14" s="18" t="s">
        <v>12</v>
      </c>
      <c r="CF14" s="18" t="s">
        <v>12</v>
      </c>
      <c r="CG14" s="18" t="s">
        <v>12</v>
      </c>
      <c r="CH14" s="18" t="s">
        <v>12</v>
      </c>
      <c r="CI14" s="18" t="s">
        <v>12</v>
      </c>
      <c r="CJ14" s="18" t="s">
        <v>12</v>
      </c>
      <c r="CK14" s="18" t="s">
        <v>12</v>
      </c>
      <c r="CL14" s="18" t="s">
        <v>12</v>
      </c>
      <c r="CM14" s="18" t="s">
        <v>12</v>
      </c>
      <c r="CN14" s="18" t="s">
        <v>12</v>
      </c>
      <c r="CO14" s="18" t="s">
        <v>12</v>
      </c>
      <c r="CP14" s="18" t="s">
        <v>12</v>
      </c>
      <c r="CQ14" s="18" t="s">
        <v>12</v>
      </c>
      <c r="CR14" s="18" t="s">
        <v>12</v>
      </c>
      <c r="CS14" s="18" t="s">
        <v>12</v>
      </c>
      <c r="CT14" s="18" t="s">
        <v>12</v>
      </c>
      <c r="CU14" s="18" t="s">
        <v>12</v>
      </c>
      <c r="CV14" s="18" t="s">
        <v>12</v>
      </c>
      <c r="CW14" s="18" t="s">
        <v>12</v>
      </c>
      <c r="CX14" s="18" t="s">
        <v>12</v>
      </c>
      <c r="CY14" s="18" t="s">
        <v>12</v>
      </c>
      <c r="CZ14" s="18" t="s">
        <v>12</v>
      </c>
      <c r="DA14" s="18" t="s">
        <v>12</v>
      </c>
      <c r="DB14" s="18" t="s">
        <v>12</v>
      </c>
      <c r="DC14" s="18" t="s">
        <v>12</v>
      </c>
      <c r="DD14" s="18" t="s">
        <v>12</v>
      </c>
      <c r="DE14" s="18" t="s">
        <v>12</v>
      </c>
      <c r="DF14" s="18" t="s">
        <v>12</v>
      </c>
      <c r="DG14" s="18" t="s">
        <v>12</v>
      </c>
      <c r="DH14" s="18" t="s">
        <v>12</v>
      </c>
      <c r="DI14" s="18" t="s">
        <v>12</v>
      </c>
      <c r="DJ14" s="18" t="s">
        <v>12</v>
      </c>
      <c r="DK14" s="18" t="s">
        <v>12</v>
      </c>
      <c r="DL14" s="18" t="s">
        <v>12</v>
      </c>
      <c r="DM14" s="18" t="s">
        <v>12</v>
      </c>
      <c r="DN14" s="18" t="s">
        <v>12</v>
      </c>
      <c r="DO14" s="18" t="s">
        <v>12</v>
      </c>
      <c r="DP14" s="18" t="s">
        <v>12</v>
      </c>
      <c r="DQ14" s="18" t="s">
        <v>12</v>
      </c>
      <c r="DR14" s="18" t="s">
        <v>12</v>
      </c>
      <c r="DS14" s="18" t="s">
        <v>12</v>
      </c>
      <c r="DT14" s="18" t="s">
        <v>12</v>
      </c>
      <c r="DU14" s="18" t="s">
        <v>12</v>
      </c>
      <c r="DV14" s="18" t="s">
        <v>12</v>
      </c>
      <c r="DW14" s="18" t="s">
        <v>12</v>
      </c>
      <c r="DX14" s="18" t="s">
        <v>12</v>
      </c>
      <c r="DY14" s="18" t="s">
        <v>12</v>
      </c>
      <c r="DZ14" s="18" t="s">
        <v>12</v>
      </c>
      <c r="EA14" s="18" t="s">
        <v>12</v>
      </c>
      <c r="EB14" s="18" t="s">
        <v>12</v>
      </c>
      <c r="EC14" s="18" t="s">
        <v>12</v>
      </c>
      <c r="ED14" s="18" t="s">
        <v>12</v>
      </c>
      <c r="EE14" s="18" t="s">
        <v>12</v>
      </c>
      <c r="EF14" s="18" t="s">
        <v>12</v>
      </c>
      <c r="EG14" s="18" t="s">
        <v>12</v>
      </c>
      <c r="EH14" s="18" t="s">
        <v>12</v>
      </c>
      <c r="EI14" s="18" t="s">
        <v>12</v>
      </c>
      <c r="EJ14" s="18" t="s">
        <v>12</v>
      </c>
      <c r="EK14" s="18" t="s">
        <v>12</v>
      </c>
      <c r="EL14" s="18" t="s">
        <v>12</v>
      </c>
      <c r="EM14" s="18" t="s">
        <v>12</v>
      </c>
      <c r="EN14" s="18" t="s">
        <v>12</v>
      </c>
      <c r="EO14" s="18" t="s">
        <v>12</v>
      </c>
      <c r="EP14" s="18" t="s">
        <v>12</v>
      </c>
      <c r="EQ14" s="18" t="s">
        <v>12</v>
      </c>
      <c r="ER14" s="18" t="s">
        <v>12</v>
      </c>
      <c r="ES14" s="18" t="s">
        <v>12</v>
      </c>
      <c r="ET14" s="18" t="s">
        <v>12</v>
      </c>
      <c r="EU14" s="18" t="s">
        <v>12</v>
      </c>
      <c r="EV14" s="18" t="s">
        <v>12</v>
      </c>
      <c r="EW14" s="18" t="s">
        <v>12</v>
      </c>
      <c r="EX14" s="18" t="s">
        <v>12</v>
      </c>
      <c r="EY14" s="18" t="s">
        <v>12</v>
      </c>
      <c r="EZ14" s="18" t="s">
        <v>12</v>
      </c>
      <c r="FA14" s="18" t="s">
        <v>12</v>
      </c>
      <c r="FB14" s="18" t="s">
        <v>12</v>
      </c>
    </row>
    <row r="15" spans="2:158" ht="15" customHeight="1" x14ac:dyDescent="0.25">
      <c r="B15" s="19" t="s">
        <v>19</v>
      </c>
      <c r="C15" s="13">
        <v>0</v>
      </c>
      <c r="D15" s="14">
        <v>0</v>
      </c>
      <c r="E15" s="15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38">
        <v>0</v>
      </c>
      <c r="BC15" s="17" t="s">
        <v>12</v>
      </c>
      <c r="BD15" s="17" t="s">
        <v>12</v>
      </c>
      <c r="BE15" s="17" t="s">
        <v>12</v>
      </c>
      <c r="BF15" s="17" t="s">
        <v>12</v>
      </c>
      <c r="BG15" s="17" t="s">
        <v>12</v>
      </c>
      <c r="BH15" s="17" t="s">
        <v>12</v>
      </c>
      <c r="BI15" s="17" t="s">
        <v>12</v>
      </c>
      <c r="BJ15" s="17" t="s">
        <v>12</v>
      </c>
      <c r="BK15" s="17" t="s">
        <v>12</v>
      </c>
      <c r="BL15" s="17" t="s">
        <v>12</v>
      </c>
      <c r="BM15" s="17" t="s">
        <v>12</v>
      </c>
      <c r="BN15" s="17" t="s">
        <v>12</v>
      </c>
      <c r="BO15" s="17" t="s">
        <v>12</v>
      </c>
      <c r="BP15" s="18" t="s">
        <v>12</v>
      </c>
      <c r="BQ15" s="18" t="s">
        <v>12</v>
      </c>
      <c r="BR15" s="18" t="s">
        <v>12</v>
      </c>
      <c r="BS15" s="18" t="s">
        <v>12</v>
      </c>
      <c r="BT15" s="18" t="s">
        <v>12</v>
      </c>
      <c r="BU15" s="18" t="s">
        <v>12</v>
      </c>
      <c r="BV15" s="18" t="s">
        <v>12</v>
      </c>
      <c r="BW15" s="18" t="s">
        <v>12</v>
      </c>
      <c r="BX15" s="18" t="s">
        <v>12</v>
      </c>
      <c r="BY15" s="18" t="s">
        <v>12</v>
      </c>
      <c r="BZ15" s="18" t="s">
        <v>12</v>
      </c>
      <c r="CA15" s="18" t="s">
        <v>12</v>
      </c>
      <c r="CB15" s="18" t="s">
        <v>12</v>
      </c>
      <c r="CC15" s="18" t="s">
        <v>12</v>
      </c>
      <c r="CD15" s="18" t="s">
        <v>12</v>
      </c>
      <c r="CE15" s="18" t="s">
        <v>12</v>
      </c>
      <c r="CF15" s="18" t="s">
        <v>12</v>
      </c>
      <c r="CG15" s="18" t="s">
        <v>12</v>
      </c>
      <c r="CH15" s="18" t="s">
        <v>12</v>
      </c>
      <c r="CI15" s="18" t="s">
        <v>12</v>
      </c>
      <c r="CJ15" s="18" t="s">
        <v>12</v>
      </c>
      <c r="CK15" s="18" t="s">
        <v>12</v>
      </c>
      <c r="CL15" s="18" t="s">
        <v>12</v>
      </c>
      <c r="CM15" s="18" t="s">
        <v>12</v>
      </c>
      <c r="CN15" s="18" t="s">
        <v>12</v>
      </c>
      <c r="CO15" s="18" t="s">
        <v>12</v>
      </c>
      <c r="CP15" s="18" t="s">
        <v>12</v>
      </c>
      <c r="CQ15" s="18" t="s">
        <v>12</v>
      </c>
      <c r="CR15" s="18" t="s">
        <v>12</v>
      </c>
      <c r="CS15" s="18" t="s">
        <v>12</v>
      </c>
      <c r="CT15" s="18" t="s">
        <v>12</v>
      </c>
      <c r="CU15" s="18" t="s">
        <v>12</v>
      </c>
      <c r="CV15" s="18" t="s">
        <v>12</v>
      </c>
      <c r="CW15" s="18" t="s">
        <v>12</v>
      </c>
      <c r="CX15" s="18" t="s">
        <v>12</v>
      </c>
      <c r="CY15" s="18" t="s">
        <v>12</v>
      </c>
      <c r="CZ15" s="18" t="s">
        <v>12</v>
      </c>
      <c r="DA15" s="18" t="s">
        <v>12</v>
      </c>
      <c r="DB15" s="18" t="s">
        <v>12</v>
      </c>
      <c r="DC15" s="18" t="s">
        <v>12</v>
      </c>
      <c r="DD15" s="18" t="s">
        <v>12</v>
      </c>
      <c r="DE15" s="18" t="s">
        <v>12</v>
      </c>
      <c r="DF15" s="18" t="s">
        <v>12</v>
      </c>
      <c r="DG15" s="18" t="s">
        <v>12</v>
      </c>
      <c r="DH15" s="18" t="s">
        <v>12</v>
      </c>
      <c r="DI15" s="18" t="s">
        <v>12</v>
      </c>
      <c r="DJ15" s="18" t="s">
        <v>12</v>
      </c>
      <c r="DK15" s="18" t="s">
        <v>12</v>
      </c>
      <c r="DL15" s="18" t="s">
        <v>12</v>
      </c>
      <c r="DM15" s="18" t="s">
        <v>12</v>
      </c>
      <c r="DN15" s="18" t="s">
        <v>12</v>
      </c>
      <c r="DO15" s="18" t="s">
        <v>12</v>
      </c>
      <c r="DP15" s="18" t="s">
        <v>12</v>
      </c>
      <c r="DQ15" s="18" t="s">
        <v>12</v>
      </c>
      <c r="DR15" s="18" t="s">
        <v>12</v>
      </c>
      <c r="DS15" s="18" t="s">
        <v>12</v>
      </c>
      <c r="DT15" s="18" t="s">
        <v>12</v>
      </c>
      <c r="DU15" s="18" t="s">
        <v>12</v>
      </c>
      <c r="DV15" s="18" t="s">
        <v>12</v>
      </c>
      <c r="DW15" s="18" t="s">
        <v>12</v>
      </c>
      <c r="DX15" s="18" t="s">
        <v>12</v>
      </c>
      <c r="DY15" s="18" t="s">
        <v>12</v>
      </c>
      <c r="DZ15" s="18" t="s">
        <v>12</v>
      </c>
      <c r="EA15" s="18" t="s">
        <v>12</v>
      </c>
      <c r="EB15" s="18" t="s">
        <v>12</v>
      </c>
      <c r="EC15" s="18" t="s">
        <v>12</v>
      </c>
      <c r="ED15" s="18" t="s">
        <v>12</v>
      </c>
      <c r="EE15" s="18" t="s">
        <v>12</v>
      </c>
      <c r="EF15" s="18" t="s">
        <v>12</v>
      </c>
      <c r="EG15" s="18" t="s">
        <v>12</v>
      </c>
      <c r="EH15" s="18" t="s">
        <v>12</v>
      </c>
      <c r="EI15" s="18" t="s">
        <v>12</v>
      </c>
      <c r="EJ15" s="18" t="s">
        <v>12</v>
      </c>
      <c r="EK15" s="18" t="s">
        <v>12</v>
      </c>
      <c r="EL15" s="18" t="s">
        <v>12</v>
      </c>
      <c r="EM15" s="18" t="s">
        <v>12</v>
      </c>
      <c r="EN15" s="18" t="s">
        <v>12</v>
      </c>
      <c r="EO15" s="18" t="s">
        <v>12</v>
      </c>
      <c r="EP15" s="18" t="s">
        <v>12</v>
      </c>
      <c r="EQ15" s="18" t="s">
        <v>12</v>
      </c>
      <c r="ER15" s="18" t="s">
        <v>12</v>
      </c>
      <c r="ES15" s="18" t="s">
        <v>12</v>
      </c>
      <c r="ET15" s="18" t="s">
        <v>12</v>
      </c>
      <c r="EU15" s="18" t="s">
        <v>12</v>
      </c>
      <c r="EV15" s="18" t="s">
        <v>12</v>
      </c>
      <c r="EW15" s="18" t="s">
        <v>12</v>
      </c>
      <c r="EX15" s="18" t="s">
        <v>12</v>
      </c>
      <c r="EY15" s="18" t="s">
        <v>12</v>
      </c>
      <c r="EZ15" s="18" t="s">
        <v>12</v>
      </c>
      <c r="FA15" s="18" t="s">
        <v>12</v>
      </c>
      <c r="FB15" s="18" t="s">
        <v>12</v>
      </c>
    </row>
    <row r="16" spans="2:158" ht="15" customHeight="1" x14ac:dyDescent="0.25">
      <c r="B16" s="19" t="s">
        <v>20</v>
      </c>
      <c r="C16" s="13">
        <v>354.86454259299347</v>
      </c>
      <c r="D16" s="14">
        <v>333.42241913407582</v>
      </c>
      <c r="E16" s="15">
        <v>346.30325999999997</v>
      </c>
      <c r="F16" s="16">
        <v>104.30800000000001</v>
      </c>
      <c r="G16" s="16">
        <v>116.614</v>
      </c>
      <c r="H16" s="16">
        <v>110.044</v>
      </c>
      <c r="I16" s="16">
        <v>123.35599999999999</v>
      </c>
      <c r="J16" s="16">
        <v>276.50900000000001</v>
      </c>
      <c r="K16" s="16">
        <v>301.00099999999998</v>
      </c>
      <c r="L16" s="16">
        <v>185.35799999999998</v>
      </c>
      <c r="M16" s="16">
        <v>249.68899999999999</v>
      </c>
      <c r="N16" s="16">
        <v>250.22600000000003</v>
      </c>
      <c r="O16" s="16">
        <v>256.12400000000002</v>
      </c>
      <c r="P16" s="16">
        <v>271.55</v>
      </c>
      <c r="Q16" s="16">
        <v>299.21999999999997</v>
      </c>
      <c r="R16" s="16">
        <v>312.33487059999993</v>
      </c>
      <c r="S16" s="16">
        <v>306.89590220000002</v>
      </c>
      <c r="T16" s="16">
        <v>291.16433710000001</v>
      </c>
      <c r="U16" s="16">
        <v>296.89746590000004</v>
      </c>
      <c r="V16" s="16">
        <v>279.30076639999993</v>
      </c>
      <c r="W16" s="16">
        <v>288.93397530000004</v>
      </c>
      <c r="X16" s="16">
        <v>296.33350160000003</v>
      </c>
      <c r="Y16" s="16">
        <v>330.86653619999998</v>
      </c>
      <c r="Z16" s="16">
        <v>234.16068099999995</v>
      </c>
      <c r="AA16" s="16">
        <v>247.00340599999998</v>
      </c>
      <c r="AB16" s="16">
        <v>234.19375539999999</v>
      </c>
      <c r="AC16" s="16">
        <v>233.94733579999971</v>
      </c>
      <c r="AD16" s="16">
        <v>241.9327058823531</v>
      </c>
      <c r="AE16" s="16">
        <v>233.73615422542224</v>
      </c>
      <c r="AF16" s="16">
        <v>230.44972965766013</v>
      </c>
      <c r="AG16" s="16">
        <v>213.35319173102181</v>
      </c>
      <c r="AH16" s="16">
        <v>189.05036637810667</v>
      </c>
      <c r="AI16" s="16">
        <v>194.42281452693646</v>
      </c>
      <c r="AJ16" s="16">
        <v>204.51904269899839</v>
      </c>
      <c r="AK16" s="16">
        <v>195.57749478260843</v>
      </c>
      <c r="AL16" s="16">
        <v>245.93627372729597</v>
      </c>
      <c r="AM16" s="16">
        <v>269.81749269792465</v>
      </c>
      <c r="AN16" s="16">
        <v>270.02221932847476</v>
      </c>
      <c r="AO16" s="16">
        <v>324.52515749999998</v>
      </c>
      <c r="AP16" s="16">
        <v>317.91736383371824</v>
      </c>
      <c r="AQ16" s="16">
        <v>354.86454259299347</v>
      </c>
      <c r="AR16" s="16">
        <v>381.80362149714682</v>
      </c>
      <c r="AS16" s="16">
        <v>387.74</v>
      </c>
      <c r="AT16" s="16">
        <v>366.02096</v>
      </c>
      <c r="AU16" s="16">
        <v>333.42241913407582</v>
      </c>
      <c r="AV16" s="16">
        <v>329.45619999999991</v>
      </c>
      <c r="AW16" s="16">
        <v>351.24147811126335</v>
      </c>
      <c r="AX16" s="16">
        <v>304.37610623</v>
      </c>
      <c r="AY16" s="16">
        <v>346.30325999999997</v>
      </c>
      <c r="AZ16" s="16">
        <v>350.33180000000004</v>
      </c>
      <c r="BA16" s="16">
        <v>368.74731000000003</v>
      </c>
      <c r="BB16" s="38">
        <v>362.58464622000002</v>
      </c>
      <c r="BC16" s="17" t="s">
        <v>12</v>
      </c>
      <c r="BD16" s="17" t="s">
        <v>12</v>
      </c>
      <c r="BE16" s="17" t="s">
        <v>12</v>
      </c>
      <c r="BF16" s="17" t="s">
        <v>12</v>
      </c>
      <c r="BG16" s="17" t="s">
        <v>12</v>
      </c>
      <c r="BH16" s="17" t="s">
        <v>12</v>
      </c>
      <c r="BI16" s="17" t="s">
        <v>12</v>
      </c>
      <c r="BJ16" s="17" t="s">
        <v>12</v>
      </c>
      <c r="BK16" s="17" t="s">
        <v>12</v>
      </c>
      <c r="BL16" s="17" t="s">
        <v>12</v>
      </c>
      <c r="BM16" s="17" t="s">
        <v>12</v>
      </c>
      <c r="BN16" s="17" t="s">
        <v>12</v>
      </c>
      <c r="BO16" s="17" t="s">
        <v>12</v>
      </c>
      <c r="BP16" s="18" t="s">
        <v>12</v>
      </c>
      <c r="BQ16" s="18" t="s">
        <v>12</v>
      </c>
      <c r="BR16" s="18" t="s">
        <v>12</v>
      </c>
      <c r="BS16" s="18" t="s">
        <v>12</v>
      </c>
      <c r="BT16" s="18" t="s">
        <v>12</v>
      </c>
      <c r="BU16" s="18" t="s">
        <v>12</v>
      </c>
      <c r="BV16" s="18" t="s">
        <v>12</v>
      </c>
      <c r="BW16" s="18" t="s">
        <v>12</v>
      </c>
      <c r="BX16" s="18" t="s">
        <v>12</v>
      </c>
      <c r="BY16" s="18" t="s">
        <v>12</v>
      </c>
      <c r="BZ16" s="18" t="s">
        <v>12</v>
      </c>
      <c r="CA16" s="18" t="s">
        <v>12</v>
      </c>
      <c r="CB16" s="18" t="s">
        <v>12</v>
      </c>
      <c r="CC16" s="18" t="s">
        <v>12</v>
      </c>
      <c r="CD16" s="18" t="s">
        <v>12</v>
      </c>
      <c r="CE16" s="18" t="s">
        <v>12</v>
      </c>
      <c r="CF16" s="18" t="s">
        <v>12</v>
      </c>
      <c r="CG16" s="18" t="s">
        <v>12</v>
      </c>
      <c r="CH16" s="18" t="s">
        <v>12</v>
      </c>
      <c r="CI16" s="18" t="s">
        <v>12</v>
      </c>
      <c r="CJ16" s="18" t="s">
        <v>12</v>
      </c>
      <c r="CK16" s="18" t="s">
        <v>12</v>
      </c>
      <c r="CL16" s="18" t="s">
        <v>12</v>
      </c>
      <c r="CM16" s="18" t="s">
        <v>12</v>
      </c>
      <c r="CN16" s="18" t="s">
        <v>12</v>
      </c>
      <c r="CO16" s="18" t="s">
        <v>12</v>
      </c>
      <c r="CP16" s="18" t="s">
        <v>12</v>
      </c>
      <c r="CQ16" s="18" t="s">
        <v>12</v>
      </c>
      <c r="CR16" s="18" t="s">
        <v>12</v>
      </c>
      <c r="CS16" s="18" t="s">
        <v>12</v>
      </c>
      <c r="CT16" s="18" t="s">
        <v>12</v>
      </c>
      <c r="CU16" s="18" t="s">
        <v>12</v>
      </c>
      <c r="CV16" s="18" t="s">
        <v>12</v>
      </c>
      <c r="CW16" s="18" t="s">
        <v>12</v>
      </c>
      <c r="CX16" s="18" t="s">
        <v>12</v>
      </c>
      <c r="CY16" s="18" t="s">
        <v>12</v>
      </c>
      <c r="CZ16" s="18" t="s">
        <v>12</v>
      </c>
      <c r="DA16" s="18" t="s">
        <v>12</v>
      </c>
      <c r="DB16" s="18" t="s">
        <v>12</v>
      </c>
      <c r="DC16" s="18" t="s">
        <v>12</v>
      </c>
      <c r="DD16" s="18" t="s">
        <v>12</v>
      </c>
      <c r="DE16" s="18" t="s">
        <v>12</v>
      </c>
      <c r="DF16" s="18" t="s">
        <v>12</v>
      </c>
      <c r="DG16" s="18" t="s">
        <v>12</v>
      </c>
      <c r="DH16" s="18" t="s">
        <v>12</v>
      </c>
      <c r="DI16" s="18" t="s">
        <v>12</v>
      </c>
      <c r="DJ16" s="18" t="s">
        <v>12</v>
      </c>
      <c r="DK16" s="18" t="s">
        <v>12</v>
      </c>
      <c r="DL16" s="18" t="s">
        <v>12</v>
      </c>
      <c r="DM16" s="18" t="s">
        <v>12</v>
      </c>
      <c r="DN16" s="18" t="s">
        <v>12</v>
      </c>
      <c r="DO16" s="18" t="s">
        <v>12</v>
      </c>
      <c r="DP16" s="18" t="s">
        <v>12</v>
      </c>
      <c r="DQ16" s="18" t="s">
        <v>12</v>
      </c>
      <c r="DR16" s="18" t="s">
        <v>12</v>
      </c>
      <c r="DS16" s="18" t="s">
        <v>12</v>
      </c>
      <c r="DT16" s="18" t="s">
        <v>12</v>
      </c>
      <c r="DU16" s="18" t="s">
        <v>12</v>
      </c>
      <c r="DV16" s="18" t="s">
        <v>12</v>
      </c>
      <c r="DW16" s="18" t="s">
        <v>12</v>
      </c>
      <c r="DX16" s="18" t="s">
        <v>12</v>
      </c>
      <c r="DY16" s="18" t="s">
        <v>12</v>
      </c>
      <c r="DZ16" s="18" t="s">
        <v>12</v>
      </c>
      <c r="EA16" s="18" t="s">
        <v>12</v>
      </c>
      <c r="EB16" s="18" t="s">
        <v>12</v>
      </c>
      <c r="EC16" s="18" t="s">
        <v>12</v>
      </c>
      <c r="ED16" s="18" t="s">
        <v>12</v>
      </c>
      <c r="EE16" s="18" t="s">
        <v>12</v>
      </c>
      <c r="EF16" s="18" t="s">
        <v>12</v>
      </c>
      <c r="EG16" s="18" t="s">
        <v>12</v>
      </c>
      <c r="EH16" s="18" t="s">
        <v>12</v>
      </c>
      <c r="EI16" s="18" t="s">
        <v>12</v>
      </c>
      <c r="EJ16" s="18" t="s">
        <v>12</v>
      </c>
      <c r="EK16" s="18" t="s">
        <v>12</v>
      </c>
      <c r="EL16" s="18" t="s">
        <v>12</v>
      </c>
      <c r="EM16" s="18" t="s">
        <v>12</v>
      </c>
      <c r="EN16" s="18" t="s">
        <v>12</v>
      </c>
      <c r="EO16" s="18" t="s">
        <v>12</v>
      </c>
      <c r="EP16" s="18" t="s">
        <v>12</v>
      </c>
      <c r="EQ16" s="18" t="s">
        <v>12</v>
      </c>
      <c r="ER16" s="18" t="s">
        <v>12</v>
      </c>
      <c r="ES16" s="18" t="s">
        <v>12</v>
      </c>
      <c r="ET16" s="18" t="s">
        <v>12</v>
      </c>
      <c r="EU16" s="18" t="s">
        <v>12</v>
      </c>
      <c r="EV16" s="18" t="s">
        <v>12</v>
      </c>
      <c r="EW16" s="18" t="s">
        <v>12</v>
      </c>
      <c r="EX16" s="18" t="s">
        <v>12</v>
      </c>
      <c r="EY16" s="18" t="s">
        <v>12</v>
      </c>
      <c r="EZ16" s="18" t="s">
        <v>12</v>
      </c>
      <c r="FA16" s="18" t="s">
        <v>12</v>
      </c>
      <c r="FB16" s="18" t="s">
        <v>12</v>
      </c>
    </row>
    <row r="17" spans="2:158" ht="15" customHeight="1" x14ac:dyDescent="0.25">
      <c r="B17" s="19" t="s">
        <v>21</v>
      </c>
      <c r="C17" s="13">
        <v>0</v>
      </c>
      <c r="D17" s="14">
        <v>0</v>
      </c>
      <c r="E17" s="15">
        <v>0</v>
      </c>
      <c r="F17" s="16">
        <v>0</v>
      </c>
      <c r="G17" s="16">
        <v>0</v>
      </c>
      <c r="H17" s="16">
        <v>-26</v>
      </c>
      <c r="I17" s="16">
        <v>-25</v>
      </c>
      <c r="J17" s="16">
        <v>-24</v>
      </c>
      <c r="K17" s="16">
        <v>-23</v>
      </c>
      <c r="L17" s="16">
        <v>-22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38">
        <v>0</v>
      </c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</row>
    <row r="18" spans="2:158" ht="15" customHeight="1" x14ac:dyDescent="0.25">
      <c r="B18" s="19" t="s">
        <v>22</v>
      </c>
      <c r="C18" s="13">
        <v>261.5920625929935</v>
      </c>
      <c r="D18" s="14">
        <v>322.44436913407583</v>
      </c>
      <c r="E18" s="15">
        <v>333.13045999999997</v>
      </c>
      <c r="F18" s="16">
        <v>41.896000000000001</v>
      </c>
      <c r="G18" s="16">
        <v>52.261000000000003</v>
      </c>
      <c r="H18" s="16">
        <v>55.814</v>
      </c>
      <c r="I18" s="16">
        <v>58.573</v>
      </c>
      <c r="J18" s="16">
        <v>196.34700000000001</v>
      </c>
      <c r="K18" s="16">
        <v>215.07</v>
      </c>
      <c r="L18" s="16">
        <v>94.303000000000011</v>
      </c>
      <c r="M18" s="16">
        <v>103.732</v>
      </c>
      <c r="N18" s="16">
        <v>98.366</v>
      </c>
      <c r="O18" s="16">
        <v>99.738</v>
      </c>
      <c r="P18" s="16">
        <v>116.34399999999999</v>
      </c>
      <c r="Q18" s="16">
        <v>137.72999999999999</v>
      </c>
      <c r="R18" s="16">
        <v>150.71687059999996</v>
      </c>
      <c r="S18" s="16">
        <v>146.41590220000003</v>
      </c>
      <c r="T18" s="16">
        <v>128.33833709999999</v>
      </c>
      <c r="U18" s="16">
        <v>130.35446590000001</v>
      </c>
      <c r="V18" s="16">
        <v>113.74576639999999</v>
      </c>
      <c r="W18" s="16">
        <v>126.83697529999999</v>
      </c>
      <c r="X18" s="16">
        <v>131.14550159999999</v>
      </c>
      <c r="Y18" s="16">
        <v>165.73453619999998</v>
      </c>
      <c r="Z18" s="16">
        <v>109.84868099999998</v>
      </c>
      <c r="AA18" s="16">
        <v>108.095406</v>
      </c>
      <c r="AB18" s="16">
        <v>108.66775539999999</v>
      </c>
      <c r="AC18" s="16">
        <v>108.11533579999973</v>
      </c>
      <c r="AD18" s="16">
        <v>116.25570588235315</v>
      </c>
      <c r="AE18" s="16">
        <v>104.51215422542226</v>
      </c>
      <c r="AF18" s="16">
        <v>105.45772965766015</v>
      </c>
      <c r="AG18" s="16">
        <v>90.400191731021806</v>
      </c>
      <c r="AH18" s="16">
        <v>71.252366378106672</v>
      </c>
      <c r="AI18" s="16">
        <v>83.687814526936478</v>
      </c>
      <c r="AJ18" s="16">
        <v>94.042042698998415</v>
      </c>
      <c r="AK18" s="16">
        <v>85.412494782608434</v>
      </c>
      <c r="AL18" s="16">
        <v>136.91627372729596</v>
      </c>
      <c r="AM18" s="16">
        <v>160.11949269792467</v>
      </c>
      <c r="AN18" s="16">
        <v>168.45793932847477</v>
      </c>
      <c r="AO18" s="16">
        <v>229.2450475</v>
      </c>
      <c r="AP18" s="16">
        <v>223.70086383371824</v>
      </c>
      <c r="AQ18" s="16">
        <v>261.5920625929935</v>
      </c>
      <c r="AR18" s="16">
        <v>288.31520149714686</v>
      </c>
      <c r="AS18" s="16">
        <v>296.93900000000002</v>
      </c>
      <c r="AT18" s="16">
        <v>277.54969</v>
      </c>
      <c r="AU18" s="16">
        <v>322.44436913407583</v>
      </c>
      <c r="AV18" s="16">
        <v>317.53034999999994</v>
      </c>
      <c r="AW18" s="16">
        <v>338.12753811126333</v>
      </c>
      <c r="AX18" s="16">
        <v>292.05029623000001</v>
      </c>
      <c r="AY18" s="16">
        <v>333.13045999999997</v>
      </c>
      <c r="AZ18" s="16">
        <v>337.28592000000003</v>
      </c>
      <c r="BA18" s="16">
        <v>355.84706</v>
      </c>
      <c r="BB18" s="38">
        <v>357.97153932000003</v>
      </c>
      <c r="BC18" s="17" t="s">
        <v>12</v>
      </c>
      <c r="BD18" s="17" t="s">
        <v>12</v>
      </c>
      <c r="BE18" s="17" t="s">
        <v>12</v>
      </c>
      <c r="BF18" s="17" t="s">
        <v>12</v>
      </c>
      <c r="BG18" s="17" t="s">
        <v>12</v>
      </c>
      <c r="BH18" s="17" t="s">
        <v>12</v>
      </c>
      <c r="BI18" s="17" t="s">
        <v>12</v>
      </c>
      <c r="BJ18" s="17" t="s">
        <v>12</v>
      </c>
      <c r="BK18" s="17" t="s">
        <v>12</v>
      </c>
      <c r="BL18" s="17" t="s">
        <v>12</v>
      </c>
      <c r="BM18" s="17" t="s">
        <v>12</v>
      </c>
      <c r="BN18" s="17" t="s">
        <v>12</v>
      </c>
      <c r="BO18" s="17" t="s">
        <v>12</v>
      </c>
      <c r="BP18" s="18" t="s">
        <v>12</v>
      </c>
      <c r="BQ18" s="18" t="s">
        <v>12</v>
      </c>
      <c r="BR18" s="18" t="s">
        <v>12</v>
      </c>
      <c r="BS18" s="18" t="s">
        <v>12</v>
      </c>
      <c r="BT18" s="18" t="s">
        <v>12</v>
      </c>
      <c r="BU18" s="18" t="s">
        <v>12</v>
      </c>
      <c r="BV18" s="18" t="s">
        <v>12</v>
      </c>
      <c r="BW18" s="18" t="s">
        <v>12</v>
      </c>
      <c r="BX18" s="18" t="s">
        <v>12</v>
      </c>
      <c r="BY18" s="18" t="s">
        <v>12</v>
      </c>
      <c r="BZ18" s="18" t="s">
        <v>12</v>
      </c>
      <c r="CA18" s="18" t="s">
        <v>12</v>
      </c>
      <c r="CB18" s="18" t="s">
        <v>12</v>
      </c>
      <c r="CC18" s="18" t="s">
        <v>12</v>
      </c>
      <c r="CD18" s="18" t="s">
        <v>12</v>
      </c>
      <c r="CE18" s="18" t="s">
        <v>12</v>
      </c>
      <c r="CF18" s="18" t="s">
        <v>12</v>
      </c>
      <c r="CG18" s="18" t="s">
        <v>12</v>
      </c>
      <c r="CH18" s="18" t="s">
        <v>12</v>
      </c>
      <c r="CI18" s="18" t="s">
        <v>12</v>
      </c>
      <c r="CJ18" s="18" t="s">
        <v>12</v>
      </c>
      <c r="CK18" s="18" t="s">
        <v>12</v>
      </c>
      <c r="CL18" s="18" t="s">
        <v>12</v>
      </c>
      <c r="CM18" s="18" t="s">
        <v>12</v>
      </c>
      <c r="CN18" s="18" t="s">
        <v>12</v>
      </c>
      <c r="CO18" s="18" t="s">
        <v>12</v>
      </c>
      <c r="CP18" s="18" t="s">
        <v>12</v>
      </c>
      <c r="CQ18" s="18" t="s">
        <v>12</v>
      </c>
      <c r="CR18" s="18" t="s">
        <v>12</v>
      </c>
      <c r="CS18" s="18" t="s">
        <v>12</v>
      </c>
      <c r="CT18" s="18" t="s">
        <v>12</v>
      </c>
      <c r="CU18" s="18" t="s">
        <v>12</v>
      </c>
      <c r="CV18" s="18" t="s">
        <v>12</v>
      </c>
      <c r="CW18" s="18" t="s">
        <v>12</v>
      </c>
      <c r="CX18" s="18" t="s">
        <v>12</v>
      </c>
      <c r="CY18" s="18" t="s">
        <v>12</v>
      </c>
      <c r="CZ18" s="18" t="s">
        <v>12</v>
      </c>
      <c r="DA18" s="18" t="s">
        <v>12</v>
      </c>
      <c r="DB18" s="18" t="s">
        <v>12</v>
      </c>
      <c r="DC18" s="18" t="s">
        <v>12</v>
      </c>
      <c r="DD18" s="18" t="s">
        <v>12</v>
      </c>
      <c r="DE18" s="18" t="s">
        <v>12</v>
      </c>
      <c r="DF18" s="18" t="s">
        <v>12</v>
      </c>
      <c r="DG18" s="18" t="s">
        <v>12</v>
      </c>
      <c r="DH18" s="18" t="s">
        <v>12</v>
      </c>
      <c r="DI18" s="18" t="s">
        <v>12</v>
      </c>
      <c r="DJ18" s="18" t="s">
        <v>12</v>
      </c>
      <c r="DK18" s="18" t="s">
        <v>12</v>
      </c>
      <c r="DL18" s="18" t="s">
        <v>12</v>
      </c>
      <c r="DM18" s="18" t="s">
        <v>12</v>
      </c>
      <c r="DN18" s="18" t="s">
        <v>12</v>
      </c>
      <c r="DO18" s="18" t="s">
        <v>12</v>
      </c>
      <c r="DP18" s="18" t="s">
        <v>12</v>
      </c>
      <c r="DQ18" s="18" t="s">
        <v>12</v>
      </c>
      <c r="DR18" s="18" t="s">
        <v>12</v>
      </c>
      <c r="DS18" s="18" t="s">
        <v>12</v>
      </c>
      <c r="DT18" s="18" t="s">
        <v>12</v>
      </c>
      <c r="DU18" s="18" t="s">
        <v>12</v>
      </c>
      <c r="DV18" s="18" t="s">
        <v>12</v>
      </c>
      <c r="DW18" s="18" t="s">
        <v>12</v>
      </c>
      <c r="DX18" s="18" t="s">
        <v>12</v>
      </c>
      <c r="DY18" s="18" t="s">
        <v>12</v>
      </c>
      <c r="DZ18" s="18" t="s">
        <v>12</v>
      </c>
      <c r="EA18" s="18" t="s">
        <v>12</v>
      </c>
      <c r="EB18" s="18" t="s">
        <v>12</v>
      </c>
      <c r="EC18" s="18" t="s">
        <v>12</v>
      </c>
      <c r="ED18" s="18" t="s">
        <v>12</v>
      </c>
      <c r="EE18" s="18" t="s">
        <v>12</v>
      </c>
      <c r="EF18" s="18" t="s">
        <v>12</v>
      </c>
      <c r="EG18" s="18" t="s">
        <v>12</v>
      </c>
      <c r="EH18" s="18" t="s">
        <v>12</v>
      </c>
      <c r="EI18" s="18" t="s">
        <v>12</v>
      </c>
      <c r="EJ18" s="18" t="s">
        <v>12</v>
      </c>
      <c r="EK18" s="18" t="s">
        <v>12</v>
      </c>
      <c r="EL18" s="18" t="s">
        <v>12</v>
      </c>
      <c r="EM18" s="18" t="s">
        <v>12</v>
      </c>
      <c r="EN18" s="18" t="s">
        <v>12</v>
      </c>
      <c r="EO18" s="18" t="s">
        <v>12</v>
      </c>
      <c r="EP18" s="18" t="s">
        <v>12</v>
      </c>
      <c r="EQ18" s="18" t="s">
        <v>12</v>
      </c>
      <c r="ER18" s="18" t="s">
        <v>12</v>
      </c>
      <c r="ES18" s="18" t="s">
        <v>12</v>
      </c>
      <c r="ET18" s="18" t="s">
        <v>12</v>
      </c>
      <c r="EU18" s="18" t="s">
        <v>12</v>
      </c>
      <c r="EV18" s="18" t="s">
        <v>12</v>
      </c>
      <c r="EW18" s="18" t="s">
        <v>12</v>
      </c>
      <c r="EX18" s="18" t="s">
        <v>12</v>
      </c>
      <c r="EY18" s="18" t="s">
        <v>12</v>
      </c>
      <c r="EZ18" s="18" t="s">
        <v>12</v>
      </c>
      <c r="FA18" s="18" t="s">
        <v>12</v>
      </c>
      <c r="FB18" s="18" t="s">
        <v>12</v>
      </c>
    </row>
    <row r="19" spans="2:158" ht="15" customHeight="1" x14ac:dyDescent="0.25">
      <c r="B19" s="19" t="s">
        <v>23</v>
      </c>
      <c r="C19" s="13">
        <v>82.952479999999994</v>
      </c>
      <c r="D19" s="14">
        <v>0.81204999999999994</v>
      </c>
      <c r="E19" s="15">
        <v>1.1148</v>
      </c>
      <c r="F19" s="16">
        <v>34.844000000000001</v>
      </c>
      <c r="G19" s="16">
        <v>37.072999999999993</v>
      </c>
      <c r="H19" s="16">
        <v>54.476999999999997</v>
      </c>
      <c r="I19" s="16">
        <v>67.234999999999999</v>
      </c>
      <c r="J19" s="16">
        <v>77.945999999999998</v>
      </c>
      <c r="K19" s="16">
        <v>85.495999999999995</v>
      </c>
      <c r="L19" s="16">
        <v>89.74799999999999</v>
      </c>
      <c r="M19" s="16">
        <v>128.41800000000001</v>
      </c>
      <c r="N19" s="16">
        <v>136.08500000000001</v>
      </c>
      <c r="O19" s="16">
        <v>139.75400000000002</v>
      </c>
      <c r="P19" s="16">
        <v>138.91900000000001</v>
      </c>
      <c r="Q19" s="16">
        <v>145.72800000000001</v>
      </c>
      <c r="R19" s="16">
        <v>145.43099999999998</v>
      </c>
      <c r="S19" s="16">
        <v>141.98399999999998</v>
      </c>
      <c r="T19" s="16">
        <v>138.00200000000001</v>
      </c>
      <c r="U19" s="16">
        <v>138.64499999999998</v>
      </c>
      <c r="V19" s="16">
        <v>135.89499999999998</v>
      </c>
      <c r="W19" s="16">
        <v>138.89400000000001</v>
      </c>
      <c r="X19" s="16">
        <v>140.49700000000001</v>
      </c>
      <c r="Y19" s="16">
        <v>138.88300000000001</v>
      </c>
      <c r="Z19" s="16">
        <v>99.481999999999985</v>
      </c>
      <c r="AA19" s="16">
        <v>102.94499999999999</v>
      </c>
      <c r="AB19" s="16">
        <v>100.97099999999999</v>
      </c>
      <c r="AC19" s="16">
        <v>100.771</v>
      </c>
      <c r="AD19" s="16">
        <v>97.831999999999979</v>
      </c>
      <c r="AE19" s="16">
        <v>100.735</v>
      </c>
      <c r="AF19" s="16">
        <v>98.555999999999983</v>
      </c>
      <c r="AG19" s="16">
        <v>97.605999999999995</v>
      </c>
      <c r="AH19" s="16">
        <v>92.855999999999995</v>
      </c>
      <c r="AI19" s="16">
        <v>90.277999999999992</v>
      </c>
      <c r="AJ19" s="16">
        <v>89.782999999999987</v>
      </c>
      <c r="AK19" s="16">
        <v>89.405999999999992</v>
      </c>
      <c r="AL19" s="16">
        <v>88.98299999999999</v>
      </c>
      <c r="AM19" s="16">
        <v>88.647999999999996</v>
      </c>
      <c r="AN19" s="16">
        <v>86.472280000000012</v>
      </c>
      <c r="AO19" s="16">
        <v>84.458109999999991</v>
      </c>
      <c r="AP19" s="16">
        <v>83.585499999999996</v>
      </c>
      <c r="AQ19" s="16">
        <v>82.952479999999994</v>
      </c>
      <c r="AR19" s="16">
        <v>82.001419999999996</v>
      </c>
      <c r="AS19" s="16">
        <v>80.643999999999991</v>
      </c>
      <c r="AT19" s="16">
        <v>78.496269999999981</v>
      </c>
      <c r="AU19" s="16">
        <v>0.81204999999999994</v>
      </c>
      <c r="AV19" s="16">
        <v>0.79285000000000005</v>
      </c>
      <c r="AW19" s="16">
        <v>1.9049400000000001</v>
      </c>
      <c r="AX19" s="16">
        <v>0.91381000000000001</v>
      </c>
      <c r="AY19" s="16">
        <v>1.1148</v>
      </c>
      <c r="AZ19" s="16">
        <v>1.67188</v>
      </c>
      <c r="BA19" s="16">
        <v>2.4862500000000001</v>
      </c>
      <c r="BB19" s="38">
        <v>1.3170500000000001</v>
      </c>
      <c r="BC19" s="17" t="s">
        <v>12</v>
      </c>
      <c r="BD19" s="17" t="s">
        <v>12</v>
      </c>
      <c r="BE19" s="17" t="s">
        <v>12</v>
      </c>
      <c r="BF19" s="17" t="s">
        <v>12</v>
      </c>
      <c r="BG19" s="17" t="s">
        <v>12</v>
      </c>
      <c r="BH19" s="17" t="s">
        <v>12</v>
      </c>
      <c r="BI19" s="17" t="s">
        <v>12</v>
      </c>
      <c r="BJ19" s="17" t="s">
        <v>12</v>
      </c>
      <c r="BK19" s="17" t="s">
        <v>12</v>
      </c>
      <c r="BL19" s="17" t="s">
        <v>12</v>
      </c>
      <c r="BM19" s="17" t="s">
        <v>12</v>
      </c>
      <c r="BN19" s="17" t="s">
        <v>12</v>
      </c>
      <c r="BO19" s="17" t="s">
        <v>12</v>
      </c>
      <c r="BP19" s="18" t="s">
        <v>12</v>
      </c>
      <c r="BQ19" s="18" t="s">
        <v>12</v>
      </c>
      <c r="BR19" s="18" t="s">
        <v>12</v>
      </c>
      <c r="BS19" s="18" t="s">
        <v>12</v>
      </c>
      <c r="BT19" s="18" t="s">
        <v>12</v>
      </c>
      <c r="BU19" s="18" t="s">
        <v>12</v>
      </c>
      <c r="BV19" s="18" t="s">
        <v>12</v>
      </c>
      <c r="BW19" s="18" t="s">
        <v>12</v>
      </c>
      <c r="BX19" s="18" t="s">
        <v>12</v>
      </c>
      <c r="BY19" s="18" t="s">
        <v>12</v>
      </c>
      <c r="BZ19" s="18" t="s">
        <v>12</v>
      </c>
      <c r="CA19" s="18" t="s">
        <v>12</v>
      </c>
      <c r="CB19" s="18" t="s">
        <v>12</v>
      </c>
      <c r="CC19" s="18" t="s">
        <v>12</v>
      </c>
      <c r="CD19" s="18" t="s">
        <v>12</v>
      </c>
      <c r="CE19" s="18" t="s">
        <v>12</v>
      </c>
      <c r="CF19" s="18" t="s">
        <v>12</v>
      </c>
      <c r="CG19" s="18" t="s">
        <v>12</v>
      </c>
      <c r="CH19" s="18" t="s">
        <v>12</v>
      </c>
      <c r="CI19" s="18" t="s">
        <v>12</v>
      </c>
      <c r="CJ19" s="18" t="s">
        <v>12</v>
      </c>
      <c r="CK19" s="18" t="s">
        <v>12</v>
      </c>
      <c r="CL19" s="18" t="s">
        <v>12</v>
      </c>
      <c r="CM19" s="18" t="s">
        <v>12</v>
      </c>
      <c r="CN19" s="18" t="s">
        <v>12</v>
      </c>
      <c r="CO19" s="18" t="s">
        <v>12</v>
      </c>
      <c r="CP19" s="18" t="s">
        <v>12</v>
      </c>
      <c r="CQ19" s="18" t="s">
        <v>12</v>
      </c>
      <c r="CR19" s="18" t="s">
        <v>12</v>
      </c>
      <c r="CS19" s="18" t="s">
        <v>12</v>
      </c>
      <c r="CT19" s="18" t="s">
        <v>12</v>
      </c>
      <c r="CU19" s="18" t="s">
        <v>12</v>
      </c>
      <c r="CV19" s="18" t="s">
        <v>12</v>
      </c>
      <c r="CW19" s="18" t="s">
        <v>12</v>
      </c>
      <c r="CX19" s="18" t="s">
        <v>12</v>
      </c>
      <c r="CY19" s="18" t="s">
        <v>12</v>
      </c>
      <c r="CZ19" s="18" t="s">
        <v>12</v>
      </c>
      <c r="DA19" s="18" t="s">
        <v>12</v>
      </c>
      <c r="DB19" s="18" t="s">
        <v>12</v>
      </c>
      <c r="DC19" s="18" t="s">
        <v>12</v>
      </c>
      <c r="DD19" s="18" t="s">
        <v>12</v>
      </c>
      <c r="DE19" s="18" t="s">
        <v>12</v>
      </c>
      <c r="DF19" s="18" t="s">
        <v>12</v>
      </c>
      <c r="DG19" s="18" t="s">
        <v>12</v>
      </c>
      <c r="DH19" s="18" t="s">
        <v>12</v>
      </c>
      <c r="DI19" s="18" t="s">
        <v>12</v>
      </c>
      <c r="DJ19" s="18" t="s">
        <v>12</v>
      </c>
      <c r="DK19" s="18" t="s">
        <v>12</v>
      </c>
      <c r="DL19" s="18" t="s">
        <v>12</v>
      </c>
      <c r="DM19" s="18" t="s">
        <v>12</v>
      </c>
      <c r="DN19" s="18" t="s">
        <v>12</v>
      </c>
      <c r="DO19" s="18" t="s">
        <v>12</v>
      </c>
      <c r="DP19" s="18" t="s">
        <v>12</v>
      </c>
      <c r="DQ19" s="18" t="s">
        <v>12</v>
      </c>
      <c r="DR19" s="18" t="s">
        <v>12</v>
      </c>
      <c r="DS19" s="18" t="s">
        <v>12</v>
      </c>
      <c r="DT19" s="18" t="s">
        <v>12</v>
      </c>
      <c r="DU19" s="18" t="s">
        <v>12</v>
      </c>
      <c r="DV19" s="18" t="s">
        <v>12</v>
      </c>
      <c r="DW19" s="18" t="s">
        <v>12</v>
      </c>
      <c r="DX19" s="18" t="s">
        <v>12</v>
      </c>
      <c r="DY19" s="18" t="s">
        <v>12</v>
      </c>
      <c r="DZ19" s="18" t="s">
        <v>12</v>
      </c>
      <c r="EA19" s="18" t="s">
        <v>12</v>
      </c>
      <c r="EB19" s="18" t="s">
        <v>12</v>
      </c>
      <c r="EC19" s="18" t="s">
        <v>12</v>
      </c>
      <c r="ED19" s="18" t="s">
        <v>12</v>
      </c>
      <c r="EE19" s="18" t="s">
        <v>12</v>
      </c>
      <c r="EF19" s="18" t="s">
        <v>12</v>
      </c>
      <c r="EG19" s="18" t="s">
        <v>12</v>
      </c>
      <c r="EH19" s="18" t="s">
        <v>12</v>
      </c>
      <c r="EI19" s="18" t="s">
        <v>12</v>
      </c>
      <c r="EJ19" s="18" t="s">
        <v>12</v>
      </c>
      <c r="EK19" s="18" t="s">
        <v>12</v>
      </c>
      <c r="EL19" s="18" t="s">
        <v>12</v>
      </c>
      <c r="EM19" s="18" t="s">
        <v>12</v>
      </c>
      <c r="EN19" s="18" t="s">
        <v>12</v>
      </c>
      <c r="EO19" s="18" t="s">
        <v>12</v>
      </c>
      <c r="EP19" s="18" t="s">
        <v>12</v>
      </c>
      <c r="EQ19" s="18" t="s">
        <v>12</v>
      </c>
      <c r="ER19" s="18" t="s">
        <v>12</v>
      </c>
      <c r="ES19" s="18" t="s">
        <v>12</v>
      </c>
      <c r="ET19" s="18" t="s">
        <v>12</v>
      </c>
      <c r="EU19" s="18" t="s">
        <v>12</v>
      </c>
      <c r="EV19" s="18" t="s">
        <v>12</v>
      </c>
      <c r="EW19" s="18" t="s">
        <v>12</v>
      </c>
      <c r="EX19" s="18" t="s">
        <v>12</v>
      </c>
      <c r="EY19" s="18" t="s">
        <v>12</v>
      </c>
      <c r="EZ19" s="18" t="s">
        <v>12</v>
      </c>
      <c r="FA19" s="18" t="s">
        <v>12</v>
      </c>
      <c r="FB19" s="18" t="s">
        <v>12</v>
      </c>
    </row>
    <row r="20" spans="2:158" ht="15" customHeight="1" x14ac:dyDescent="0.25">
      <c r="B20" s="19" t="s">
        <v>24</v>
      </c>
      <c r="C20" s="13">
        <v>4.0000000000000001E-3</v>
      </c>
      <c r="D20" s="14">
        <v>0.14599999999999999</v>
      </c>
      <c r="E20" s="15">
        <v>6.0000000000000001E-3</v>
      </c>
      <c r="F20" s="16">
        <v>13.029</v>
      </c>
      <c r="G20" s="16">
        <v>12.946</v>
      </c>
      <c r="H20" s="16">
        <v>11.524000000000001</v>
      </c>
      <c r="I20" s="16">
        <v>9.254999999999999</v>
      </c>
      <c r="J20" s="16">
        <v>7.8109999999999999</v>
      </c>
      <c r="K20" s="16">
        <v>9.3179999999999996</v>
      </c>
      <c r="L20" s="16">
        <v>9.8730000000000011</v>
      </c>
      <c r="M20" s="16">
        <v>4.8929999999999998</v>
      </c>
      <c r="N20" s="16">
        <v>3.5789999999999997</v>
      </c>
      <c r="O20" s="16">
        <v>3.7229999999999999</v>
      </c>
      <c r="P20" s="16">
        <v>4.0710000000000006</v>
      </c>
      <c r="Q20" s="16">
        <v>3.9390000000000001</v>
      </c>
      <c r="R20" s="16">
        <v>4.0810000000000004</v>
      </c>
      <c r="S20" s="16">
        <v>4.2569999999999997</v>
      </c>
      <c r="T20" s="16">
        <v>11.321</v>
      </c>
      <c r="U20" s="16">
        <v>15.518000000000001</v>
      </c>
      <c r="V20" s="16">
        <v>14.633000000000001</v>
      </c>
      <c r="W20" s="16">
        <v>7.6849999999999996</v>
      </c>
      <c r="X20" s="16">
        <v>9.6389999999999993</v>
      </c>
      <c r="Y20" s="16">
        <v>10.936</v>
      </c>
      <c r="Z20" s="16">
        <v>9.6579999999999995</v>
      </c>
      <c r="AA20" s="16">
        <v>21.228000000000002</v>
      </c>
      <c r="AB20" s="16">
        <v>10.795999999999999</v>
      </c>
      <c r="AC20" s="16">
        <v>9.472999999999999</v>
      </c>
      <c r="AD20" s="16">
        <v>10.789</v>
      </c>
      <c r="AE20" s="16">
        <v>10.486000000000001</v>
      </c>
      <c r="AF20" s="16">
        <v>8.7680000000000007</v>
      </c>
      <c r="AG20" s="16">
        <v>8.8509999999999991</v>
      </c>
      <c r="AH20" s="16">
        <v>8.5549999999999997</v>
      </c>
      <c r="AI20" s="16">
        <v>4.8879999999999999</v>
      </c>
      <c r="AJ20" s="16">
        <v>5.3610000000000007</v>
      </c>
      <c r="AK20" s="16">
        <v>5.4420000000000002</v>
      </c>
      <c r="AL20" s="16">
        <v>5.4639999999999995</v>
      </c>
      <c r="AM20" s="16">
        <v>6.593</v>
      </c>
      <c r="AN20" s="16">
        <v>0</v>
      </c>
      <c r="AO20" s="16">
        <v>0</v>
      </c>
      <c r="AP20" s="16">
        <v>0</v>
      </c>
      <c r="AQ20" s="16">
        <v>4.0000000000000001E-3</v>
      </c>
      <c r="AR20" s="16">
        <v>4.8999999999999995E-2</v>
      </c>
      <c r="AS20" s="16">
        <v>4.9999999999999996E-2</v>
      </c>
      <c r="AT20" s="16">
        <v>0.05</v>
      </c>
      <c r="AU20" s="16">
        <v>0.14599999999999999</v>
      </c>
      <c r="AV20" s="16">
        <v>0</v>
      </c>
      <c r="AW20" s="16">
        <v>5.0000000000000001E-3</v>
      </c>
      <c r="AX20" s="16">
        <v>5.0000000000000001E-3</v>
      </c>
      <c r="AY20" s="16">
        <v>6.0000000000000001E-3</v>
      </c>
      <c r="AZ20" s="16">
        <v>2.1000000000000001E-2</v>
      </c>
      <c r="BA20" s="16">
        <v>2.8000000000000001E-2</v>
      </c>
      <c r="BB20" s="38">
        <v>2.8000000000000001E-2</v>
      </c>
      <c r="BC20" s="17" t="s">
        <v>12</v>
      </c>
      <c r="BD20" s="17" t="s">
        <v>12</v>
      </c>
      <c r="BE20" s="17" t="s">
        <v>12</v>
      </c>
      <c r="BF20" s="17" t="s">
        <v>12</v>
      </c>
      <c r="BG20" s="17" t="s">
        <v>12</v>
      </c>
      <c r="BH20" s="17" t="s">
        <v>12</v>
      </c>
      <c r="BI20" s="17" t="s">
        <v>12</v>
      </c>
      <c r="BJ20" s="17" t="s">
        <v>12</v>
      </c>
      <c r="BK20" s="17" t="s">
        <v>12</v>
      </c>
      <c r="BL20" s="17" t="s">
        <v>12</v>
      </c>
      <c r="BM20" s="17" t="s">
        <v>12</v>
      </c>
      <c r="BN20" s="17" t="s">
        <v>12</v>
      </c>
      <c r="BO20" s="17" t="s">
        <v>12</v>
      </c>
      <c r="BP20" s="18" t="s">
        <v>12</v>
      </c>
      <c r="BQ20" s="18" t="s">
        <v>12</v>
      </c>
      <c r="BR20" s="18" t="s">
        <v>12</v>
      </c>
      <c r="BS20" s="18" t="s">
        <v>12</v>
      </c>
      <c r="BT20" s="18" t="s">
        <v>12</v>
      </c>
      <c r="BU20" s="18" t="s">
        <v>12</v>
      </c>
      <c r="BV20" s="18" t="s">
        <v>12</v>
      </c>
      <c r="BW20" s="18" t="s">
        <v>12</v>
      </c>
      <c r="BX20" s="18" t="s">
        <v>12</v>
      </c>
      <c r="BY20" s="18" t="s">
        <v>12</v>
      </c>
      <c r="BZ20" s="18" t="s">
        <v>12</v>
      </c>
      <c r="CA20" s="18" t="s">
        <v>12</v>
      </c>
      <c r="CB20" s="18" t="s">
        <v>12</v>
      </c>
      <c r="CC20" s="18" t="s">
        <v>12</v>
      </c>
      <c r="CD20" s="18" t="s">
        <v>12</v>
      </c>
      <c r="CE20" s="18" t="s">
        <v>12</v>
      </c>
      <c r="CF20" s="18" t="s">
        <v>12</v>
      </c>
      <c r="CG20" s="18" t="s">
        <v>12</v>
      </c>
      <c r="CH20" s="18" t="s">
        <v>12</v>
      </c>
      <c r="CI20" s="18" t="s">
        <v>12</v>
      </c>
      <c r="CJ20" s="18" t="s">
        <v>12</v>
      </c>
      <c r="CK20" s="18" t="s">
        <v>12</v>
      </c>
      <c r="CL20" s="18" t="s">
        <v>12</v>
      </c>
      <c r="CM20" s="18" t="s">
        <v>12</v>
      </c>
      <c r="CN20" s="18" t="s">
        <v>12</v>
      </c>
      <c r="CO20" s="18" t="s">
        <v>12</v>
      </c>
      <c r="CP20" s="18" t="s">
        <v>12</v>
      </c>
      <c r="CQ20" s="18" t="s">
        <v>12</v>
      </c>
      <c r="CR20" s="18" t="s">
        <v>12</v>
      </c>
      <c r="CS20" s="18" t="s">
        <v>12</v>
      </c>
      <c r="CT20" s="18" t="s">
        <v>12</v>
      </c>
      <c r="CU20" s="18" t="s">
        <v>12</v>
      </c>
      <c r="CV20" s="18" t="s">
        <v>12</v>
      </c>
      <c r="CW20" s="18" t="s">
        <v>12</v>
      </c>
      <c r="CX20" s="18" t="s">
        <v>12</v>
      </c>
      <c r="CY20" s="18" t="s">
        <v>12</v>
      </c>
      <c r="CZ20" s="18" t="s">
        <v>12</v>
      </c>
      <c r="DA20" s="18" t="s">
        <v>12</v>
      </c>
      <c r="DB20" s="18" t="s">
        <v>12</v>
      </c>
      <c r="DC20" s="18" t="s">
        <v>12</v>
      </c>
      <c r="DD20" s="18" t="s">
        <v>12</v>
      </c>
      <c r="DE20" s="18" t="s">
        <v>12</v>
      </c>
      <c r="DF20" s="18" t="s">
        <v>12</v>
      </c>
      <c r="DG20" s="18" t="s">
        <v>12</v>
      </c>
      <c r="DH20" s="18" t="s">
        <v>12</v>
      </c>
      <c r="DI20" s="18" t="s">
        <v>12</v>
      </c>
      <c r="DJ20" s="18" t="s">
        <v>12</v>
      </c>
      <c r="DK20" s="18" t="s">
        <v>12</v>
      </c>
      <c r="DL20" s="18" t="s">
        <v>12</v>
      </c>
      <c r="DM20" s="18" t="s">
        <v>12</v>
      </c>
      <c r="DN20" s="18" t="s">
        <v>12</v>
      </c>
      <c r="DO20" s="18" t="s">
        <v>12</v>
      </c>
      <c r="DP20" s="18" t="s">
        <v>12</v>
      </c>
      <c r="DQ20" s="18" t="s">
        <v>12</v>
      </c>
      <c r="DR20" s="18" t="s">
        <v>12</v>
      </c>
      <c r="DS20" s="18" t="s">
        <v>12</v>
      </c>
      <c r="DT20" s="18" t="s">
        <v>12</v>
      </c>
      <c r="DU20" s="18" t="s">
        <v>12</v>
      </c>
      <c r="DV20" s="18" t="s">
        <v>12</v>
      </c>
      <c r="DW20" s="18" t="s">
        <v>12</v>
      </c>
      <c r="DX20" s="18" t="s">
        <v>12</v>
      </c>
      <c r="DY20" s="18" t="s">
        <v>12</v>
      </c>
      <c r="DZ20" s="18" t="s">
        <v>12</v>
      </c>
      <c r="EA20" s="18" t="s">
        <v>12</v>
      </c>
      <c r="EB20" s="18" t="s">
        <v>12</v>
      </c>
      <c r="EC20" s="18" t="s">
        <v>12</v>
      </c>
      <c r="ED20" s="18" t="s">
        <v>12</v>
      </c>
      <c r="EE20" s="18" t="s">
        <v>12</v>
      </c>
      <c r="EF20" s="18" t="s">
        <v>12</v>
      </c>
      <c r="EG20" s="18" t="s">
        <v>12</v>
      </c>
      <c r="EH20" s="18" t="s">
        <v>12</v>
      </c>
      <c r="EI20" s="18" t="s">
        <v>12</v>
      </c>
      <c r="EJ20" s="18" t="s">
        <v>12</v>
      </c>
      <c r="EK20" s="18" t="s">
        <v>12</v>
      </c>
      <c r="EL20" s="18" t="s">
        <v>12</v>
      </c>
      <c r="EM20" s="18" t="s">
        <v>12</v>
      </c>
      <c r="EN20" s="18" t="s">
        <v>12</v>
      </c>
      <c r="EO20" s="18" t="s">
        <v>12</v>
      </c>
      <c r="EP20" s="18" t="s">
        <v>12</v>
      </c>
      <c r="EQ20" s="18" t="s">
        <v>12</v>
      </c>
      <c r="ER20" s="18" t="s">
        <v>12</v>
      </c>
      <c r="ES20" s="18" t="s">
        <v>12</v>
      </c>
      <c r="ET20" s="18" t="s">
        <v>12</v>
      </c>
      <c r="EU20" s="18" t="s">
        <v>12</v>
      </c>
      <c r="EV20" s="18" t="s">
        <v>12</v>
      </c>
      <c r="EW20" s="18" t="s">
        <v>12</v>
      </c>
      <c r="EX20" s="18" t="s">
        <v>12</v>
      </c>
      <c r="EY20" s="18" t="s">
        <v>12</v>
      </c>
      <c r="EZ20" s="18" t="s">
        <v>12</v>
      </c>
      <c r="FA20" s="18" t="s">
        <v>12</v>
      </c>
      <c r="FB20" s="18" t="s">
        <v>12</v>
      </c>
    </row>
    <row r="21" spans="2:158" ht="15" customHeight="1" x14ac:dyDescent="0.25">
      <c r="B21" s="19" t="s">
        <v>25</v>
      </c>
      <c r="C21" s="13">
        <v>0</v>
      </c>
      <c r="D21" s="14">
        <v>0</v>
      </c>
      <c r="E21" s="15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38">
        <v>0</v>
      </c>
      <c r="BC21" s="17" t="s">
        <v>12</v>
      </c>
      <c r="BD21" s="17" t="s">
        <v>12</v>
      </c>
      <c r="BE21" s="17" t="s">
        <v>12</v>
      </c>
      <c r="BF21" s="17" t="s">
        <v>12</v>
      </c>
      <c r="BG21" s="17" t="s">
        <v>12</v>
      </c>
      <c r="BH21" s="17" t="s">
        <v>12</v>
      </c>
      <c r="BI21" s="17" t="s">
        <v>12</v>
      </c>
      <c r="BJ21" s="17" t="s">
        <v>12</v>
      </c>
      <c r="BK21" s="17" t="s">
        <v>12</v>
      </c>
      <c r="BL21" s="17" t="s">
        <v>12</v>
      </c>
      <c r="BM21" s="17" t="s">
        <v>12</v>
      </c>
      <c r="BN21" s="17" t="s">
        <v>12</v>
      </c>
      <c r="BO21" s="17" t="s">
        <v>12</v>
      </c>
      <c r="BP21" s="18" t="s">
        <v>12</v>
      </c>
      <c r="BQ21" s="18" t="s">
        <v>12</v>
      </c>
      <c r="BR21" s="18" t="s">
        <v>12</v>
      </c>
      <c r="BS21" s="18" t="s">
        <v>12</v>
      </c>
      <c r="BT21" s="18" t="s">
        <v>12</v>
      </c>
      <c r="BU21" s="18" t="s">
        <v>12</v>
      </c>
      <c r="BV21" s="18" t="s">
        <v>12</v>
      </c>
      <c r="BW21" s="18" t="s">
        <v>12</v>
      </c>
      <c r="BX21" s="18" t="s">
        <v>12</v>
      </c>
      <c r="BY21" s="18" t="s">
        <v>12</v>
      </c>
      <c r="BZ21" s="18" t="s">
        <v>12</v>
      </c>
      <c r="CA21" s="18" t="s">
        <v>12</v>
      </c>
      <c r="CB21" s="18" t="s">
        <v>12</v>
      </c>
      <c r="CC21" s="18" t="s">
        <v>12</v>
      </c>
      <c r="CD21" s="18" t="s">
        <v>12</v>
      </c>
      <c r="CE21" s="18" t="s">
        <v>12</v>
      </c>
      <c r="CF21" s="18" t="s">
        <v>12</v>
      </c>
      <c r="CG21" s="18" t="s">
        <v>12</v>
      </c>
      <c r="CH21" s="18" t="s">
        <v>12</v>
      </c>
      <c r="CI21" s="18" t="s">
        <v>12</v>
      </c>
      <c r="CJ21" s="18" t="s">
        <v>12</v>
      </c>
      <c r="CK21" s="18" t="s">
        <v>12</v>
      </c>
      <c r="CL21" s="18" t="s">
        <v>12</v>
      </c>
      <c r="CM21" s="18" t="s">
        <v>12</v>
      </c>
      <c r="CN21" s="18" t="s">
        <v>12</v>
      </c>
      <c r="CO21" s="18" t="s">
        <v>12</v>
      </c>
      <c r="CP21" s="18" t="s">
        <v>12</v>
      </c>
      <c r="CQ21" s="18" t="s">
        <v>12</v>
      </c>
      <c r="CR21" s="18" t="s">
        <v>12</v>
      </c>
      <c r="CS21" s="18" t="s">
        <v>12</v>
      </c>
      <c r="CT21" s="18" t="s">
        <v>12</v>
      </c>
      <c r="CU21" s="18" t="s">
        <v>12</v>
      </c>
      <c r="CV21" s="18" t="s">
        <v>12</v>
      </c>
      <c r="CW21" s="18" t="s">
        <v>12</v>
      </c>
      <c r="CX21" s="18" t="s">
        <v>12</v>
      </c>
      <c r="CY21" s="18" t="s">
        <v>12</v>
      </c>
      <c r="CZ21" s="18" t="s">
        <v>12</v>
      </c>
      <c r="DA21" s="18" t="s">
        <v>12</v>
      </c>
      <c r="DB21" s="18" t="s">
        <v>12</v>
      </c>
      <c r="DC21" s="18" t="s">
        <v>12</v>
      </c>
      <c r="DD21" s="18" t="s">
        <v>12</v>
      </c>
      <c r="DE21" s="18" t="s">
        <v>12</v>
      </c>
      <c r="DF21" s="18" t="s">
        <v>12</v>
      </c>
      <c r="DG21" s="18" t="s">
        <v>12</v>
      </c>
      <c r="DH21" s="18" t="s">
        <v>12</v>
      </c>
      <c r="DI21" s="18" t="s">
        <v>12</v>
      </c>
      <c r="DJ21" s="18" t="s">
        <v>12</v>
      </c>
      <c r="DK21" s="18" t="s">
        <v>12</v>
      </c>
      <c r="DL21" s="18" t="s">
        <v>12</v>
      </c>
      <c r="DM21" s="18" t="s">
        <v>12</v>
      </c>
      <c r="DN21" s="18" t="s">
        <v>12</v>
      </c>
      <c r="DO21" s="18" t="s">
        <v>12</v>
      </c>
      <c r="DP21" s="18" t="s">
        <v>12</v>
      </c>
      <c r="DQ21" s="18" t="s">
        <v>12</v>
      </c>
      <c r="DR21" s="18" t="s">
        <v>12</v>
      </c>
      <c r="DS21" s="18" t="s">
        <v>12</v>
      </c>
      <c r="DT21" s="18" t="s">
        <v>12</v>
      </c>
      <c r="DU21" s="18" t="s">
        <v>12</v>
      </c>
      <c r="DV21" s="18" t="s">
        <v>12</v>
      </c>
      <c r="DW21" s="18" t="s">
        <v>12</v>
      </c>
      <c r="DX21" s="18" t="s">
        <v>12</v>
      </c>
      <c r="DY21" s="18" t="s">
        <v>12</v>
      </c>
      <c r="DZ21" s="18" t="s">
        <v>12</v>
      </c>
      <c r="EA21" s="18" t="s">
        <v>12</v>
      </c>
      <c r="EB21" s="18" t="s">
        <v>12</v>
      </c>
      <c r="EC21" s="18" t="s">
        <v>12</v>
      </c>
      <c r="ED21" s="18" t="s">
        <v>12</v>
      </c>
      <c r="EE21" s="18" t="s">
        <v>12</v>
      </c>
      <c r="EF21" s="18" t="s">
        <v>12</v>
      </c>
      <c r="EG21" s="18" t="s">
        <v>12</v>
      </c>
      <c r="EH21" s="18" t="s">
        <v>12</v>
      </c>
      <c r="EI21" s="18" t="s">
        <v>12</v>
      </c>
      <c r="EJ21" s="18" t="s">
        <v>12</v>
      </c>
      <c r="EK21" s="18" t="s">
        <v>12</v>
      </c>
      <c r="EL21" s="18" t="s">
        <v>12</v>
      </c>
      <c r="EM21" s="18" t="s">
        <v>12</v>
      </c>
      <c r="EN21" s="18" t="s">
        <v>12</v>
      </c>
      <c r="EO21" s="18" t="s">
        <v>12</v>
      </c>
      <c r="EP21" s="18" t="s">
        <v>12</v>
      </c>
      <c r="EQ21" s="18" t="s">
        <v>12</v>
      </c>
      <c r="ER21" s="18" t="s">
        <v>12</v>
      </c>
      <c r="ES21" s="18" t="s">
        <v>12</v>
      </c>
      <c r="ET21" s="18" t="s">
        <v>12</v>
      </c>
      <c r="EU21" s="18" t="s">
        <v>12</v>
      </c>
      <c r="EV21" s="18" t="s">
        <v>12</v>
      </c>
      <c r="EW21" s="18" t="s">
        <v>12</v>
      </c>
      <c r="EX21" s="18" t="s">
        <v>12</v>
      </c>
      <c r="EY21" s="18" t="s">
        <v>12</v>
      </c>
      <c r="EZ21" s="18" t="s">
        <v>12</v>
      </c>
      <c r="FA21" s="18" t="s">
        <v>12</v>
      </c>
      <c r="FB21" s="18" t="s">
        <v>12</v>
      </c>
    </row>
    <row r="22" spans="2:158" ht="15" customHeight="1" x14ac:dyDescent="0.25">
      <c r="B22" s="19" t="s">
        <v>26</v>
      </c>
      <c r="C22" s="13">
        <v>10.316000000000001</v>
      </c>
      <c r="D22" s="14">
        <v>10.02</v>
      </c>
      <c r="E22" s="15">
        <v>12.052</v>
      </c>
      <c r="F22" s="16">
        <v>14.539</v>
      </c>
      <c r="G22" s="16">
        <v>14.334</v>
      </c>
      <c r="H22" s="16">
        <v>14.229000000000001</v>
      </c>
      <c r="I22" s="16">
        <v>13.293000000000001</v>
      </c>
      <c r="J22" s="16">
        <v>18.405000000000001</v>
      </c>
      <c r="K22" s="16">
        <v>14.116999999999999</v>
      </c>
      <c r="L22" s="16">
        <v>13.433999999999999</v>
      </c>
      <c r="M22" s="16">
        <v>12.645999999999999</v>
      </c>
      <c r="N22" s="16">
        <v>12.196</v>
      </c>
      <c r="O22" s="16">
        <v>12.909000000000001</v>
      </c>
      <c r="P22" s="16">
        <v>12.215999999999999</v>
      </c>
      <c r="Q22" s="16">
        <v>11.823</v>
      </c>
      <c r="R22" s="16">
        <v>12.106</v>
      </c>
      <c r="S22" s="16">
        <v>14.239000000000001</v>
      </c>
      <c r="T22" s="16">
        <v>13.503</v>
      </c>
      <c r="U22" s="16">
        <v>12.379999999999999</v>
      </c>
      <c r="V22" s="16">
        <v>15.026999999999999</v>
      </c>
      <c r="W22" s="16">
        <v>15.518000000000001</v>
      </c>
      <c r="X22" s="16">
        <v>15.052</v>
      </c>
      <c r="Y22" s="16">
        <v>15.313000000000001</v>
      </c>
      <c r="Z22" s="16">
        <v>15.171999999999999</v>
      </c>
      <c r="AA22" s="16">
        <v>14.734999999999999</v>
      </c>
      <c r="AB22" s="16">
        <v>13.759</v>
      </c>
      <c r="AC22" s="16">
        <v>15.588000000000001</v>
      </c>
      <c r="AD22" s="16">
        <v>17.055999999999997</v>
      </c>
      <c r="AE22" s="16">
        <v>18.003</v>
      </c>
      <c r="AF22" s="16">
        <v>17.667999999999999</v>
      </c>
      <c r="AG22" s="16">
        <v>16.495999999999999</v>
      </c>
      <c r="AH22" s="16">
        <v>16.386999999999997</v>
      </c>
      <c r="AI22" s="16">
        <v>15.569000000000001</v>
      </c>
      <c r="AJ22" s="16">
        <v>15.333</v>
      </c>
      <c r="AK22" s="16">
        <v>15.317</v>
      </c>
      <c r="AL22" s="16">
        <v>14.573</v>
      </c>
      <c r="AM22" s="16">
        <v>14.456999999999999</v>
      </c>
      <c r="AN22" s="16">
        <v>15.092000000000001</v>
      </c>
      <c r="AO22" s="16">
        <v>10.822000000000001</v>
      </c>
      <c r="AP22" s="16">
        <v>10.631</v>
      </c>
      <c r="AQ22" s="16">
        <v>10.316000000000001</v>
      </c>
      <c r="AR22" s="16">
        <v>11.438000000000001</v>
      </c>
      <c r="AS22" s="16">
        <v>10.106999999999999</v>
      </c>
      <c r="AT22" s="16">
        <v>9.9250000000000007</v>
      </c>
      <c r="AU22" s="16">
        <v>10.02</v>
      </c>
      <c r="AV22" s="16">
        <v>11.132999999999999</v>
      </c>
      <c r="AW22" s="16">
        <v>11.204000000000001</v>
      </c>
      <c r="AX22" s="16">
        <v>11.407</v>
      </c>
      <c r="AY22" s="16">
        <v>12.052</v>
      </c>
      <c r="AZ22" s="16">
        <v>11.353</v>
      </c>
      <c r="BA22" s="16">
        <v>10.385999999999999</v>
      </c>
      <c r="BB22" s="38">
        <v>3.2680568999999999</v>
      </c>
      <c r="BC22" s="17" t="s">
        <v>12</v>
      </c>
      <c r="BD22" s="17" t="s">
        <v>12</v>
      </c>
      <c r="BE22" s="17" t="s">
        <v>12</v>
      </c>
      <c r="BF22" s="17" t="s">
        <v>12</v>
      </c>
      <c r="BG22" s="17" t="s">
        <v>12</v>
      </c>
      <c r="BH22" s="17" t="s">
        <v>12</v>
      </c>
      <c r="BI22" s="17" t="s">
        <v>12</v>
      </c>
      <c r="BJ22" s="17" t="s">
        <v>12</v>
      </c>
      <c r="BK22" s="17" t="s">
        <v>12</v>
      </c>
      <c r="BL22" s="17" t="s">
        <v>12</v>
      </c>
      <c r="BM22" s="17" t="s">
        <v>12</v>
      </c>
      <c r="BN22" s="17" t="s">
        <v>12</v>
      </c>
      <c r="BO22" s="17" t="s">
        <v>12</v>
      </c>
      <c r="BP22" s="18" t="s">
        <v>12</v>
      </c>
      <c r="BQ22" s="18" t="s">
        <v>12</v>
      </c>
      <c r="BR22" s="18" t="s">
        <v>12</v>
      </c>
      <c r="BS22" s="18" t="s">
        <v>12</v>
      </c>
      <c r="BT22" s="18" t="s">
        <v>12</v>
      </c>
      <c r="BU22" s="18" t="s">
        <v>12</v>
      </c>
      <c r="BV22" s="18" t="s">
        <v>12</v>
      </c>
      <c r="BW22" s="18" t="s">
        <v>12</v>
      </c>
      <c r="BX22" s="18" t="s">
        <v>12</v>
      </c>
      <c r="BY22" s="18" t="s">
        <v>12</v>
      </c>
      <c r="BZ22" s="18" t="s">
        <v>12</v>
      </c>
      <c r="CA22" s="18" t="s">
        <v>12</v>
      </c>
      <c r="CB22" s="18" t="s">
        <v>12</v>
      </c>
      <c r="CC22" s="18" t="s">
        <v>12</v>
      </c>
      <c r="CD22" s="18" t="s">
        <v>12</v>
      </c>
      <c r="CE22" s="18" t="s">
        <v>12</v>
      </c>
      <c r="CF22" s="18" t="s">
        <v>12</v>
      </c>
      <c r="CG22" s="18" t="s">
        <v>12</v>
      </c>
      <c r="CH22" s="18" t="s">
        <v>12</v>
      </c>
      <c r="CI22" s="18" t="s">
        <v>12</v>
      </c>
      <c r="CJ22" s="18" t="s">
        <v>12</v>
      </c>
      <c r="CK22" s="18" t="s">
        <v>12</v>
      </c>
      <c r="CL22" s="18" t="s">
        <v>12</v>
      </c>
      <c r="CM22" s="18" t="s">
        <v>12</v>
      </c>
      <c r="CN22" s="18" t="s">
        <v>12</v>
      </c>
      <c r="CO22" s="18" t="s">
        <v>12</v>
      </c>
      <c r="CP22" s="18" t="s">
        <v>12</v>
      </c>
      <c r="CQ22" s="18" t="s">
        <v>12</v>
      </c>
      <c r="CR22" s="18" t="s">
        <v>12</v>
      </c>
      <c r="CS22" s="18" t="s">
        <v>12</v>
      </c>
      <c r="CT22" s="18" t="s">
        <v>12</v>
      </c>
      <c r="CU22" s="18" t="s">
        <v>12</v>
      </c>
      <c r="CV22" s="18" t="s">
        <v>12</v>
      </c>
      <c r="CW22" s="18" t="s">
        <v>12</v>
      </c>
      <c r="CX22" s="18" t="s">
        <v>12</v>
      </c>
      <c r="CY22" s="18" t="s">
        <v>12</v>
      </c>
      <c r="CZ22" s="18" t="s">
        <v>12</v>
      </c>
      <c r="DA22" s="18" t="s">
        <v>12</v>
      </c>
      <c r="DB22" s="18" t="s">
        <v>12</v>
      </c>
      <c r="DC22" s="18" t="s">
        <v>12</v>
      </c>
      <c r="DD22" s="18" t="s">
        <v>12</v>
      </c>
      <c r="DE22" s="18" t="s">
        <v>12</v>
      </c>
      <c r="DF22" s="18" t="s">
        <v>12</v>
      </c>
      <c r="DG22" s="18" t="s">
        <v>12</v>
      </c>
      <c r="DH22" s="18" t="s">
        <v>12</v>
      </c>
      <c r="DI22" s="18" t="s">
        <v>12</v>
      </c>
      <c r="DJ22" s="18" t="s">
        <v>12</v>
      </c>
      <c r="DK22" s="18" t="s">
        <v>12</v>
      </c>
      <c r="DL22" s="18" t="s">
        <v>12</v>
      </c>
      <c r="DM22" s="18" t="s">
        <v>12</v>
      </c>
      <c r="DN22" s="18" t="s">
        <v>12</v>
      </c>
      <c r="DO22" s="18" t="s">
        <v>12</v>
      </c>
      <c r="DP22" s="18" t="s">
        <v>12</v>
      </c>
      <c r="DQ22" s="18" t="s">
        <v>12</v>
      </c>
      <c r="DR22" s="18" t="s">
        <v>12</v>
      </c>
      <c r="DS22" s="18" t="s">
        <v>12</v>
      </c>
      <c r="DT22" s="18" t="s">
        <v>12</v>
      </c>
      <c r="DU22" s="18" t="s">
        <v>12</v>
      </c>
      <c r="DV22" s="18" t="s">
        <v>12</v>
      </c>
      <c r="DW22" s="18" t="s">
        <v>12</v>
      </c>
      <c r="DX22" s="18" t="s">
        <v>12</v>
      </c>
      <c r="DY22" s="18" t="s">
        <v>12</v>
      </c>
      <c r="DZ22" s="18" t="s">
        <v>12</v>
      </c>
      <c r="EA22" s="18" t="s">
        <v>12</v>
      </c>
      <c r="EB22" s="18" t="s">
        <v>12</v>
      </c>
      <c r="EC22" s="18" t="s">
        <v>12</v>
      </c>
      <c r="ED22" s="18" t="s">
        <v>12</v>
      </c>
      <c r="EE22" s="18" t="s">
        <v>12</v>
      </c>
      <c r="EF22" s="18" t="s">
        <v>12</v>
      </c>
      <c r="EG22" s="18" t="s">
        <v>12</v>
      </c>
      <c r="EH22" s="18" t="s">
        <v>12</v>
      </c>
      <c r="EI22" s="18" t="s">
        <v>12</v>
      </c>
      <c r="EJ22" s="18" t="s">
        <v>12</v>
      </c>
      <c r="EK22" s="18" t="s">
        <v>12</v>
      </c>
      <c r="EL22" s="18" t="s">
        <v>12</v>
      </c>
      <c r="EM22" s="18" t="s">
        <v>12</v>
      </c>
      <c r="EN22" s="18" t="s">
        <v>12</v>
      </c>
      <c r="EO22" s="18" t="s">
        <v>12</v>
      </c>
      <c r="EP22" s="18" t="s">
        <v>12</v>
      </c>
      <c r="EQ22" s="18" t="s">
        <v>12</v>
      </c>
      <c r="ER22" s="18" t="s">
        <v>12</v>
      </c>
      <c r="ES22" s="18" t="s">
        <v>12</v>
      </c>
      <c r="ET22" s="18" t="s">
        <v>12</v>
      </c>
      <c r="EU22" s="18" t="s">
        <v>12</v>
      </c>
      <c r="EV22" s="18" t="s">
        <v>12</v>
      </c>
      <c r="EW22" s="18" t="s">
        <v>12</v>
      </c>
      <c r="EX22" s="18" t="s">
        <v>12</v>
      </c>
      <c r="EY22" s="18" t="s">
        <v>12</v>
      </c>
      <c r="EZ22" s="18" t="s">
        <v>12</v>
      </c>
      <c r="FA22" s="18" t="s">
        <v>12</v>
      </c>
      <c r="FB22" s="18" t="s">
        <v>12</v>
      </c>
    </row>
    <row r="23" spans="2:158" ht="15" customHeight="1" x14ac:dyDescent="0.25">
      <c r="B23" s="19" t="s">
        <v>27</v>
      </c>
      <c r="C23" s="13">
        <v>812.78497017353573</v>
      </c>
      <c r="D23" s="14">
        <v>1098.1000147494085</v>
      </c>
      <c r="E23" s="15">
        <v>1354.0509298274651</v>
      </c>
      <c r="F23" s="16">
        <v>217.006</v>
      </c>
      <c r="G23" s="16">
        <v>227.976</v>
      </c>
      <c r="H23" s="16">
        <v>254.18200000000002</v>
      </c>
      <c r="I23" s="16">
        <v>254.07299999999998</v>
      </c>
      <c r="J23" s="16">
        <v>243.673</v>
      </c>
      <c r="K23" s="16">
        <v>254.86900000000003</v>
      </c>
      <c r="L23" s="16">
        <v>221.32599999999999</v>
      </c>
      <c r="M23" s="16">
        <v>199.529</v>
      </c>
      <c r="N23" s="16">
        <v>244.09019354990488</v>
      </c>
      <c r="O23" s="16">
        <v>311.16309201795497</v>
      </c>
      <c r="P23" s="16">
        <v>315.28651097938007</v>
      </c>
      <c r="Q23" s="16">
        <v>291.52480807668599</v>
      </c>
      <c r="R23" s="16">
        <v>280.21896843832144</v>
      </c>
      <c r="S23" s="16">
        <v>256.16508880525919</v>
      </c>
      <c r="T23" s="16">
        <v>238.54991300760844</v>
      </c>
      <c r="U23" s="16">
        <v>229.51307860838224</v>
      </c>
      <c r="V23" s="16">
        <v>253.72079401129358</v>
      </c>
      <c r="W23" s="16">
        <v>290.1666314492</v>
      </c>
      <c r="X23" s="16">
        <v>319.14575936974995</v>
      </c>
      <c r="Y23" s="16">
        <v>311.90961708488601</v>
      </c>
      <c r="Z23" s="16">
        <v>344.89217004849917</v>
      </c>
      <c r="AA23" s="16">
        <v>399.05736259751995</v>
      </c>
      <c r="AB23" s="16">
        <v>394.84840187444001</v>
      </c>
      <c r="AC23" s="16">
        <v>426.299916773208</v>
      </c>
      <c r="AD23" s="16">
        <v>446.61949772000003</v>
      </c>
      <c r="AE23" s="16">
        <v>490.71074014600003</v>
      </c>
      <c r="AF23" s="16">
        <v>461.86027466999997</v>
      </c>
      <c r="AG23" s="16">
        <v>465.58794840000002</v>
      </c>
      <c r="AH23" s="16">
        <v>500.60722259649606</v>
      </c>
      <c r="AI23" s="16">
        <v>594.27388287443205</v>
      </c>
      <c r="AJ23" s="16">
        <v>684.83445806570319</v>
      </c>
      <c r="AK23" s="16">
        <v>729.55411412320132</v>
      </c>
      <c r="AL23" s="16">
        <v>718.32220522004468</v>
      </c>
      <c r="AM23" s="16">
        <v>732.70137864463368</v>
      </c>
      <c r="AN23" s="16">
        <v>774.36293649141066</v>
      </c>
      <c r="AO23" s="16">
        <v>767.27463127999988</v>
      </c>
      <c r="AP23" s="16">
        <v>723.28237056</v>
      </c>
      <c r="AQ23" s="16">
        <v>812.78497017353573</v>
      </c>
      <c r="AR23" s="16">
        <v>789.56368092290381</v>
      </c>
      <c r="AS23" s="16">
        <v>867.75138827343949</v>
      </c>
      <c r="AT23" s="16">
        <v>947.70105614025681</v>
      </c>
      <c r="AU23" s="16">
        <v>1098.1000147494085</v>
      </c>
      <c r="AV23" s="16">
        <v>1138.1193399750139</v>
      </c>
      <c r="AW23" s="16">
        <v>1207.0453897216794</v>
      </c>
      <c r="AX23" s="16">
        <v>1269.4372808453238</v>
      </c>
      <c r="AY23" s="16">
        <v>1354.0509298274651</v>
      </c>
      <c r="AZ23" s="16">
        <v>1396.8406362513999</v>
      </c>
      <c r="BA23" s="16">
        <v>1444.4954429329448</v>
      </c>
      <c r="BB23" s="38">
        <v>1479.9515166513995</v>
      </c>
      <c r="BC23" s="17" t="s">
        <v>12</v>
      </c>
      <c r="BD23" s="17" t="s">
        <v>12</v>
      </c>
      <c r="BE23" s="17" t="s">
        <v>12</v>
      </c>
      <c r="BF23" s="17" t="s">
        <v>12</v>
      </c>
      <c r="BG23" s="17" t="s">
        <v>12</v>
      </c>
      <c r="BH23" s="17" t="s">
        <v>12</v>
      </c>
      <c r="BI23" s="17" t="s">
        <v>12</v>
      </c>
      <c r="BJ23" s="17" t="s">
        <v>12</v>
      </c>
      <c r="BK23" s="17" t="s">
        <v>12</v>
      </c>
      <c r="BL23" s="17" t="s">
        <v>12</v>
      </c>
      <c r="BM23" s="17" t="s">
        <v>12</v>
      </c>
      <c r="BN23" s="17" t="s">
        <v>12</v>
      </c>
      <c r="BO23" s="17" t="s">
        <v>12</v>
      </c>
      <c r="BP23" s="18" t="s">
        <v>12</v>
      </c>
      <c r="BQ23" s="18" t="s">
        <v>12</v>
      </c>
      <c r="BR23" s="18" t="s">
        <v>12</v>
      </c>
      <c r="BS23" s="18" t="s">
        <v>12</v>
      </c>
      <c r="BT23" s="18" t="s">
        <v>12</v>
      </c>
      <c r="BU23" s="18" t="s">
        <v>12</v>
      </c>
      <c r="BV23" s="18" t="s">
        <v>12</v>
      </c>
      <c r="BW23" s="18" t="s">
        <v>12</v>
      </c>
      <c r="BX23" s="18" t="s">
        <v>12</v>
      </c>
      <c r="BY23" s="18" t="s">
        <v>12</v>
      </c>
      <c r="BZ23" s="18" t="s">
        <v>12</v>
      </c>
      <c r="CA23" s="18" t="s">
        <v>12</v>
      </c>
      <c r="CB23" s="18" t="s">
        <v>12</v>
      </c>
      <c r="CC23" s="18" t="s">
        <v>12</v>
      </c>
      <c r="CD23" s="18" t="s">
        <v>12</v>
      </c>
      <c r="CE23" s="18" t="s">
        <v>12</v>
      </c>
      <c r="CF23" s="18" t="s">
        <v>12</v>
      </c>
      <c r="CG23" s="18" t="s">
        <v>12</v>
      </c>
      <c r="CH23" s="18" t="s">
        <v>12</v>
      </c>
      <c r="CI23" s="18" t="s">
        <v>12</v>
      </c>
      <c r="CJ23" s="18" t="s">
        <v>12</v>
      </c>
      <c r="CK23" s="18" t="s">
        <v>12</v>
      </c>
      <c r="CL23" s="18" t="s">
        <v>12</v>
      </c>
      <c r="CM23" s="18" t="s">
        <v>12</v>
      </c>
      <c r="CN23" s="18" t="s">
        <v>12</v>
      </c>
      <c r="CO23" s="18" t="s">
        <v>12</v>
      </c>
      <c r="CP23" s="18" t="s">
        <v>12</v>
      </c>
      <c r="CQ23" s="18" t="s">
        <v>12</v>
      </c>
      <c r="CR23" s="18" t="s">
        <v>12</v>
      </c>
      <c r="CS23" s="18" t="s">
        <v>12</v>
      </c>
      <c r="CT23" s="18" t="s">
        <v>12</v>
      </c>
      <c r="CU23" s="18" t="s">
        <v>12</v>
      </c>
      <c r="CV23" s="18" t="s">
        <v>12</v>
      </c>
      <c r="CW23" s="18" t="s">
        <v>12</v>
      </c>
      <c r="CX23" s="18" t="s">
        <v>12</v>
      </c>
      <c r="CY23" s="18" t="s">
        <v>12</v>
      </c>
      <c r="CZ23" s="18" t="s">
        <v>12</v>
      </c>
      <c r="DA23" s="18" t="s">
        <v>12</v>
      </c>
      <c r="DB23" s="18" t="s">
        <v>12</v>
      </c>
      <c r="DC23" s="18" t="s">
        <v>12</v>
      </c>
      <c r="DD23" s="18" t="s">
        <v>12</v>
      </c>
      <c r="DE23" s="18" t="s">
        <v>12</v>
      </c>
      <c r="DF23" s="18" t="s">
        <v>12</v>
      </c>
      <c r="DG23" s="18" t="s">
        <v>12</v>
      </c>
      <c r="DH23" s="18" t="s">
        <v>12</v>
      </c>
      <c r="DI23" s="18" t="s">
        <v>12</v>
      </c>
      <c r="DJ23" s="18" t="s">
        <v>12</v>
      </c>
      <c r="DK23" s="18" t="s">
        <v>12</v>
      </c>
      <c r="DL23" s="18" t="s">
        <v>12</v>
      </c>
      <c r="DM23" s="18" t="s">
        <v>12</v>
      </c>
      <c r="DN23" s="18" t="s">
        <v>12</v>
      </c>
      <c r="DO23" s="18" t="s">
        <v>12</v>
      </c>
      <c r="DP23" s="18" t="s">
        <v>12</v>
      </c>
      <c r="DQ23" s="18" t="s">
        <v>12</v>
      </c>
      <c r="DR23" s="18" t="s">
        <v>12</v>
      </c>
      <c r="DS23" s="18" t="s">
        <v>12</v>
      </c>
      <c r="DT23" s="18" t="s">
        <v>12</v>
      </c>
      <c r="DU23" s="18" t="s">
        <v>12</v>
      </c>
      <c r="DV23" s="18" t="s">
        <v>12</v>
      </c>
      <c r="DW23" s="18" t="s">
        <v>12</v>
      </c>
      <c r="DX23" s="18" t="s">
        <v>12</v>
      </c>
      <c r="DY23" s="18" t="s">
        <v>12</v>
      </c>
      <c r="DZ23" s="18" t="s">
        <v>12</v>
      </c>
      <c r="EA23" s="18" t="s">
        <v>12</v>
      </c>
      <c r="EB23" s="18" t="s">
        <v>12</v>
      </c>
      <c r="EC23" s="18" t="s">
        <v>12</v>
      </c>
      <c r="ED23" s="18" t="s">
        <v>12</v>
      </c>
      <c r="EE23" s="18" t="s">
        <v>12</v>
      </c>
      <c r="EF23" s="18" t="s">
        <v>12</v>
      </c>
      <c r="EG23" s="18" t="s">
        <v>12</v>
      </c>
      <c r="EH23" s="18" t="s">
        <v>12</v>
      </c>
      <c r="EI23" s="18" t="s">
        <v>12</v>
      </c>
      <c r="EJ23" s="18" t="s">
        <v>12</v>
      </c>
      <c r="EK23" s="18" t="s">
        <v>12</v>
      </c>
      <c r="EL23" s="18" t="s">
        <v>12</v>
      </c>
      <c r="EM23" s="18" t="s">
        <v>12</v>
      </c>
      <c r="EN23" s="18" t="s">
        <v>12</v>
      </c>
      <c r="EO23" s="18" t="s">
        <v>12</v>
      </c>
      <c r="EP23" s="18" t="s">
        <v>12</v>
      </c>
      <c r="EQ23" s="18" t="s">
        <v>12</v>
      </c>
      <c r="ER23" s="18" t="s">
        <v>12</v>
      </c>
      <c r="ES23" s="18" t="s">
        <v>12</v>
      </c>
      <c r="ET23" s="18" t="s">
        <v>12</v>
      </c>
      <c r="EU23" s="18" t="s">
        <v>12</v>
      </c>
      <c r="EV23" s="18" t="s">
        <v>12</v>
      </c>
      <c r="EW23" s="18" t="s">
        <v>12</v>
      </c>
      <c r="EX23" s="18" t="s">
        <v>12</v>
      </c>
      <c r="EY23" s="18" t="s">
        <v>12</v>
      </c>
      <c r="EZ23" s="18" t="s">
        <v>12</v>
      </c>
      <c r="FA23" s="18" t="s">
        <v>12</v>
      </c>
      <c r="FB23" s="18" t="s">
        <v>12</v>
      </c>
    </row>
    <row r="24" spans="2:158" ht="15" customHeight="1" x14ac:dyDescent="0.25">
      <c r="B24" s="20" t="s">
        <v>28</v>
      </c>
      <c r="C24" s="13">
        <v>1504.266736788011</v>
      </c>
      <c r="D24" s="14">
        <v>1457.0577829884553</v>
      </c>
      <c r="E24" s="15">
        <v>1346.6969901956716</v>
      </c>
      <c r="F24" s="16">
        <v>1029.1612320481788</v>
      </c>
      <c r="G24" s="16">
        <v>1094.75772317016</v>
      </c>
      <c r="H24" s="16">
        <v>1078.0135414837248</v>
      </c>
      <c r="I24" s="16">
        <v>1134.0933000974919</v>
      </c>
      <c r="J24" s="16">
        <v>1321.9328252707801</v>
      </c>
      <c r="K24" s="16">
        <v>1345.6440583005092</v>
      </c>
      <c r="L24" s="16">
        <v>1344.9536733689708</v>
      </c>
      <c r="M24" s="16">
        <v>1436.1561427801928</v>
      </c>
      <c r="N24" s="16">
        <v>1491.538234573379</v>
      </c>
      <c r="O24" s="16">
        <v>1537.8474260504729</v>
      </c>
      <c r="P24" s="16">
        <v>1537.6299314284397</v>
      </c>
      <c r="Q24" s="16">
        <v>1520.0360920233413</v>
      </c>
      <c r="R24" s="16">
        <v>1561.7410063039447</v>
      </c>
      <c r="S24" s="16">
        <v>1492.1057111343782</v>
      </c>
      <c r="T24" s="16">
        <v>1428.4222171251597</v>
      </c>
      <c r="U24" s="16">
        <v>1427.6986489867691</v>
      </c>
      <c r="V24" s="16">
        <v>1401.5531528978704</v>
      </c>
      <c r="W24" s="16">
        <v>1446.6387782912066</v>
      </c>
      <c r="X24" s="16">
        <v>1436.1517932415916</v>
      </c>
      <c r="Y24" s="16">
        <v>1470.2137619614409</v>
      </c>
      <c r="Z24" s="16">
        <v>1412.019261868254</v>
      </c>
      <c r="AA24" s="16">
        <v>1415.5506967074607</v>
      </c>
      <c r="AB24" s="16">
        <v>1375.9503628044597</v>
      </c>
      <c r="AC24" s="16">
        <v>1352.0198476635508</v>
      </c>
      <c r="AD24" s="16">
        <v>1344.3375697518827</v>
      </c>
      <c r="AE24" s="16">
        <v>1345.4650055090749</v>
      </c>
      <c r="AF24" s="16">
        <v>1356.0251825416344</v>
      </c>
      <c r="AG24" s="16">
        <v>1323.4242512177887</v>
      </c>
      <c r="AH24" s="16">
        <v>1388.521113987412</v>
      </c>
      <c r="AI24" s="16">
        <v>1394.050652883519</v>
      </c>
      <c r="AJ24" s="16">
        <v>1442.142437428334</v>
      </c>
      <c r="AK24" s="16">
        <v>1403.5037724294218</v>
      </c>
      <c r="AL24" s="16">
        <v>1391.962238865211</v>
      </c>
      <c r="AM24" s="16">
        <v>1400.9121616087655</v>
      </c>
      <c r="AN24" s="16">
        <v>1457.8915670337985</v>
      </c>
      <c r="AO24" s="16">
        <v>1516.6954991790294</v>
      </c>
      <c r="AP24" s="16">
        <v>1453.0573513815259</v>
      </c>
      <c r="AQ24" s="16">
        <v>1504.266736788011</v>
      </c>
      <c r="AR24" s="16">
        <v>1466.7056263464751</v>
      </c>
      <c r="AS24" s="16">
        <v>1488.9244396229581</v>
      </c>
      <c r="AT24" s="16">
        <v>1458.5814916987322</v>
      </c>
      <c r="AU24" s="16">
        <v>1457.0577829884553</v>
      </c>
      <c r="AV24" s="16">
        <v>1424.4057967572385</v>
      </c>
      <c r="AW24" s="16">
        <v>1386.4145632041532</v>
      </c>
      <c r="AX24" s="16">
        <v>1348.3913199350493</v>
      </c>
      <c r="AY24" s="16">
        <v>1346.6969901956716</v>
      </c>
      <c r="AZ24" s="16">
        <v>1336.774485602421</v>
      </c>
      <c r="BA24" s="16">
        <v>1328.8259583010897</v>
      </c>
      <c r="BB24" s="38">
        <v>1327.7292369944187</v>
      </c>
      <c r="BC24" s="17" t="s">
        <v>12</v>
      </c>
      <c r="BD24" s="17" t="s">
        <v>12</v>
      </c>
      <c r="BE24" s="17" t="s">
        <v>12</v>
      </c>
      <c r="BF24" s="17" t="s">
        <v>12</v>
      </c>
      <c r="BG24" s="17" t="s">
        <v>12</v>
      </c>
      <c r="BH24" s="17" t="s">
        <v>12</v>
      </c>
      <c r="BI24" s="17" t="s">
        <v>12</v>
      </c>
      <c r="BJ24" s="17" t="s">
        <v>12</v>
      </c>
      <c r="BK24" s="17" t="s">
        <v>12</v>
      </c>
      <c r="BL24" s="17" t="s">
        <v>12</v>
      </c>
      <c r="BM24" s="17" t="s">
        <v>12</v>
      </c>
      <c r="BN24" s="17" t="s">
        <v>12</v>
      </c>
      <c r="BO24" s="17" t="s">
        <v>12</v>
      </c>
      <c r="BP24" s="18" t="s">
        <v>12</v>
      </c>
      <c r="BQ24" s="18" t="s">
        <v>12</v>
      </c>
      <c r="BR24" s="18" t="s">
        <v>12</v>
      </c>
      <c r="BS24" s="18" t="s">
        <v>12</v>
      </c>
      <c r="BT24" s="18" t="s">
        <v>12</v>
      </c>
      <c r="BU24" s="18" t="s">
        <v>12</v>
      </c>
      <c r="BV24" s="18" t="s">
        <v>12</v>
      </c>
      <c r="BW24" s="18" t="s">
        <v>12</v>
      </c>
      <c r="BX24" s="18" t="s">
        <v>12</v>
      </c>
      <c r="BY24" s="18" t="s">
        <v>12</v>
      </c>
      <c r="BZ24" s="18" t="s">
        <v>12</v>
      </c>
      <c r="CA24" s="18" t="s">
        <v>12</v>
      </c>
      <c r="CB24" s="18" t="s">
        <v>12</v>
      </c>
      <c r="CC24" s="18" t="s">
        <v>12</v>
      </c>
      <c r="CD24" s="18" t="s">
        <v>12</v>
      </c>
      <c r="CE24" s="18" t="s">
        <v>12</v>
      </c>
      <c r="CF24" s="18" t="s">
        <v>12</v>
      </c>
      <c r="CG24" s="18" t="s">
        <v>12</v>
      </c>
      <c r="CH24" s="18" t="s">
        <v>12</v>
      </c>
      <c r="CI24" s="18" t="s">
        <v>12</v>
      </c>
      <c r="CJ24" s="18" t="s">
        <v>12</v>
      </c>
      <c r="CK24" s="18" t="s">
        <v>12</v>
      </c>
      <c r="CL24" s="18" t="s">
        <v>12</v>
      </c>
      <c r="CM24" s="18" t="s">
        <v>12</v>
      </c>
      <c r="CN24" s="18" t="s">
        <v>12</v>
      </c>
      <c r="CO24" s="18" t="s">
        <v>12</v>
      </c>
      <c r="CP24" s="18" t="s">
        <v>12</v>
      </c>
      <c r="CQ24" s="18" t="s">
        <v>12</v>
      </c>
      <c r="CR24" s="18" t="s">
        <v>12</v>
      </c>
      <c r="CS24" s="18" t="s">
        <v>12</v>
      </c>
      <c r="CT24" s="18" t="s">
        <v>12</v>
      </c>
      <c r="CU24" s="18" t="s">
        <v>12</v>
      </c>
      <c r="CV24" s="18" t="s">
        <v>12</v>
      </c>
      <c r="CW24" s="18" t="s">
        <v>12</v>
      </c>
      <c r="CX24" s="18" t="s">
        <v>12</v>
      </c>
      <c r="CY24" s="18" t="s">
        <v>12</v>
      </c>
      <c r="CZ24" s="18" t="s">
        <v>12</v>
      </c>
      <c r="DA24" s="18" t="s">
        <v>12</v>
      </c>
      <c r="DB24" s="18" t="s">
        <v>12</v>
      </c>
      <c r="DC24" s="18" t="s">
        <v>12</v>
      </c>
      <c r="DD24" s="18" t="s">
        <v>12</v>
      </c>
      <c r="DE24" s="18" t="s">
        <v>12</v>
      </c>
      <c r="DF24" s="18" t="s">
        <v>12</v>
      </c>
      <c r="DG24" s="18" t="s">
        <v>12</v>
      </c>
      <c r="DH24" s="18" t="s">
        <v>12</v>
      </c>
      <c r="DI24" s="18" t="s">
        <v>12</v>
      </c>
      <c r="DJ24" s="18" t="s">
        <v>12</v>
      </c>
      <c r="DK24" s="18" t="s">
        <v>12</v>
      </c>
      <c r="DL24" s="18" t="s">
        <v>12</v>
      </c>
      <c r="DM24" s="18" t="s">
        <v>12</v>
      </c>
      <c r="DN24" s="18" t="s">
        <v>12</v>
      </c>
      <c r="DO24" s="18" t="s">
        <v>12</v>
      </c>
      <c r="DP24" s="18" t="s">
        <v>12</v>
      </c>
      <c r="DQ24" s="18" t="s">
        <v>12</v>
      </c>
      <c r="DR24" s="18" t="s">
        <v>12</v>
      </c>
      <c r="DS24" s="18" t="s">
        <v>12</v>
      </c>
      <c r="DT24" s="18" t="s">
        <v>12</v>
      </c>
      <c r="DU24" s="18" t="s">
        <v>12</v>
      </c>
      <c r="DV24" s="18" t="s">
        <v>12</v>
      </c>
      <c r="DW24" s="18" t="s">
        <v>12</v>
      </c>
      <c r="DX24" s="18" t="s">
        <v>12</v>
      </c>
      <c r="DY24" s="18" t="s">
        <v>12</v>
      </c>
      <c r="DZ24" s="18" t="s">
        <v>12</v>
      </c>
      <c r="EA24" s="18" t="s">
        <v>12</v>
      </c>
      <c r="EB24" s="18" t="s">
        <v>12</v>
      </c>
      <c r="EC24" s="18" t="s">
        <v>12</v>
      </c>
      <c r="ED24" s="18" t="s">
        <v>12</v>
      </c>
      <c r="EE24" s="18" t="s">
        <v>12</v>
      </c>
      <c r="EF24" s="18" t="s">
        <v>12</v>
      </c>
      <c r="EG24" s="18" t="s">
        <v>12</v>
      </c>
      <c r="EH24" s="18" t="s">
        <v>12</v>
      </c>
      <c r="EI24" s="18" t="s">
        <v>12</v>
      </c>
      <c r="EJ24" s="18" t="s">
        <v>12</v>
      </c>
      <c r="EK24" s="18" t="s">
        <v>12</v>
      </c>
      <c r="EL24" s="18" t="s">
        <v>12</v>
      </c>
      <c r="EM24" s="18" t="s">
        <v>12</v>
      </c>
      <c r="EN24" s="18" t="s">
        <v>12</v>
      </c>
      <c r="EO24" s="18" t="s">
        <v>12</v>
      </c>
      <c r="EP24" s="18" t="s">
        <v>12</v>
      </c>
      <c r="EQ24" s="18" t="s">
        <v>12</v>
      </c>
      <c r="ER24" s="18" t="s">
        <v>12</v>
      </c>
      <c r="ES24" s="18" t="s">
        <v>12</v>
      </c>
      <c r="ET24" s="18" t="s">
        <v>12</v>
      </c>
      <c r="EU24" s="18" t="s">
        <v>12</v>
      </c>
      <c r="EV24" s="18" t="s">
        <v>12</v>
      </c>
      <c r="EW24" s="18" t="s">
        <v>12</v>
      </c>
      <c r="EX24" s="18" t="s">
        <v>12</v>
      </c>
      <c r="EY24" s="18" t="s">
        <v>12</v>
      </c>
      <c r="EZ24" s="18" t="s">
        <v>12</v>
      </c>
      <c r="FA24" s="18" t="s">
        <v>12</v>
      </c>
      <c r="FB24" s="18" t="s">
        <v>12</v>
      </c>
    </row>
    <row r="25" spans="2:158" ht="15" customHeight="1" x14ac:dyDescent="0.25">
      <c r="B25" s="20" t="s">
        <v>29</v>
      </c>
      <c r="C25" s="13">
        <v>189.77921599999999</v>
      </c>
      <c r="D25" s="14">
        <v>211.51806200000001</v>
      </c>
      <c r="E25" s="15">
        <v>191.98038</v>
      </c>
      <c r="F25" s="16">
        <v>0</v>
      </c>
      <c r="G25" s="16">
        <v>0</v>
      </c>
      <c r="H25" s="16">
        <v>0</v>
      </c>
      <c r="I25" s="16">
        <v>0</v>
      </c>
      <c r="J25" s="16">
        <v>160.68784500000001</v>
      </c>
      <c r="K25" s="16">
        <v>156.73167999999998</v>
      </c>
      <c r="L25" s="16">
        <v>156.02821000000003</v>
      </c>
      <c r="M25" s="16">
        <v>159.89689500000003</v>
      </c>
      <c r="N25" s="16">
        <v>160.64789000000002</v>
      </c>
      <c r="O25" s="16">
        <v>155.11154500000001</v>
      </c>
      <c r="P25" s="16">
        <v>147.58463500000002</v>
      </c>
      <c r="Q25" s="16">
        <v>160.001285</v>
      </c>
      <c r="R25" s="16">
        <v>156.91814500000001</v>
      </c>
      <c r="S25" s="16">
        <v>150.27375499999999</v>
      </c>
      <c r="T25" s="16">
        <v>148.86160999999998</v>
      </c>
      <c r="U25" s="16">
        <v>149.61685</v>
      </c>
      <c r="V25" s="16">
        <v>98.990264999999994</v>
      </c>
      <c r="W25" s="16">
        <v>145.74767</v>
      </c>
      <c r="X25" s="16">
        <v>155.07383000000002</v>
      </c>
      <c r="Y25" s="16">
        <v>156.53700499999999</v>
      </c>
      <c r="Z25" s="16">
        <v>152.31739999999999</v>
      </c>
      <c r="AA25" s="16">
        <v>156.03970500000003</v>
      </c>
      <c r="AB25" s="16">
        <v>152.50513000000001</v>
      </c>
      <c r="AC25" s="16">
        <v>159.19404999999998</v>
      </c>
      <c r="AD25" s="16">
        <v>155.388025</v>
      </c>
      <c r="AE25" s="16">
        <v>157.812625</v>
      </c>
      <c r="AF25" s="16">
        <v>159.28948499999998</v>
      </c>
      <c r="AG25" s="16">
        <v>159.35717</v>
      </c>
      <c r="AH25" s="16">
        <v>182.893888</v>
      </c>
      <c r="AI25" s="16">
        <v>174.28939600000001</v>
      </c>
      <c r="AJ25" s="16">
        <v>175.09660399999999</v>
      </c>
      <c r="AK25" s="16">
        <v>179.35384399999998</v>
      </c>
      <c r="AL25" s="16">
        <v>185.024912</v>
      </c>
      <c r="AM25" s="16">
        <v>180.639996</v>
      </c>
      <c r="AN25" s="16">
        <v>185.67452399999996</v>
      </c>
      <c r="AO25" s="16">
        <v>190.602574</v>
      </c>
      <c r="AP25" s="16">
        <v>197.237368</v>
      </c>
      <c r="AQ25" s="16">
        <v>189.77921599999999</v>
      </c>
      <c r="AR25" s="16">
        <v>187.62993</v>
      </c>
      <c r="AS25" s="16">
        <v>198.93365399999999</v>
      </c>
      <c r="AT25" s="16">
        <v>208.95093199999999</v>
      </c>
      <c r="AU25" s="16">
        <v>211.51806200000001</v>
      </c>
      <c r="AV25" s="16">
        <v>204.09817000000001</v>
      </c>
      <c r="AW25" s="16">
        <v>206.50799600000002</v>
      </c>
      <c r="AX25" s="16">
        <v>202.48322999999999</v>
      </c>
      <c r="AY25" s="16">
        <v>191.98038</v>
      </c>
      <c r="AZ25" s="16">
        <v>189.45632400000002</v>
      </c>
      <c r="BA25" s="16">
        <v>189.49534199999999</v>
      </c>
      <c r="BB25" s="38">
        <v>188.78246999999996</v>
      </c>
      <c r="BC25" s="17" t="s">
        <v>12</v>
      </c>
      <c r="BD25" s="17" t="s">
        <v>12</v>
      </c>
      <c r="BE25" s="17" t="s">
        <v>12</v>
      </c>
      <c r="BF25" s="17" t="s">
        <v>12</v>
      </c>
      <c r="BG25" s="17" t="s">
        <v>12</v>
      </c>
      <c r="BH25" s="17" t="s">
        <v>12</v>
      </c>
      <c r="BI25" s="17" t="s">
        <v>12</v>
      </c>
      <c r="BJ25" s="17" t="s">
        <v>12</v>
      </c>
      <c r="BK25" s="17" t="s">
        <v>12</v>
      </c>
      <c r="BL25" s="17" t="s">
        <v>12</v>
      </c>
      <c r="BM25" s="17" t="s">
        <v>12</v>
      </c>
      <c r="BN25" s="17" t="s">
        <v>12</v>
      </c>
      <c r="BO25" s="17" t="s">
        <v>12</v>
      </c>
      <c r="BP25" s="18" t="s">
        <v>12</v>
      </c>
      <c r="BQ25" s="18" t="s">
        <v>12</v>
      </c>
      <c r="BR25" s="18" t="s">
        <v>12</v>
      </c>
      <c r="BS25" s="18" t="s">
        <v>12</v>
      </c>
      <c r="BT25" s="18" t="s">
        <v>12</v>
      </c>
      <c r="BU25" s="18" t="s">
        <v>12</v>
      </c>
      <c r="BV25" s="18" t="s">
        <v>12</v>
      </c>
      <c r="BW25" s="18" t="s">
        <v>12</v>
      </c>
      <c r="BX25" s="18" t="s">
        <v>12</v>
      </c>
      <c r="BY25" s="18" t="s">
        <v>12</v>
      </c>
      <c r="BZ25" s="18" t="s">
        <v>12</v>
      </c>
      <c r="CA25" s="18" t="s">
        <v>12</v>
      </c>
      <c r="CB25" s="18" t="s">
        <v>12</v>
      </c>
      <c r="CC25" s="18" t="s">
        <v>12</v>
      </c>
      <c r="CD25" s="18" t="s">
        <v>12</v>
      </c>
      <c r="CE25" s="18" t="s">
        <v>12</v>
      </c>
      <c r="CF25" s="18" t="s">
        <v>12</v>
      </c>
      <c r="CG25" s="18" t="s">
        <v>12</v>
      </c>
      <c r="CH25" s="18" t="s">
        <v>12</v>
      </c>
      <c r="CI25" s="18" t="s">
        <v>12</v>
      </c>
      <c r="CJ25" s="18" t="s">
        <v>12</v>
      </c>
      <c r="CK25" s="18" t="s">
        <v>12</v>
      </c>
      <c r="CL25" s="18" t="s">
        <v>12</v>
      </c>
      <c r="CM25" s="18" t="s">
        <v>12</v>
      </c>
      <c r="CN25" s="18" t="s">
        <v>12</v>
      </c>
      <c r="CO25" s="18" t="s">
        <v>12</v>
      </c>
      <c r="CP25" s="18" t="s">
        <v>12</v>
      </c>
      <c r="CQ25" s="18" t="s">
        <v>12</v>
      </c>
      <c r="CR25" s="18" t="s">
        <v>12</v>
      </c>
      <c r="CS25" s="18" t="s">
        <v>12</v>
      </c>
      <c r="CT25" s="18" t="s">
        <v>12</v>
      </c>
      <c r="CU25" s="18" t="s">
        <v>12</v>
      </c>
      <c r="CV25" s="18" t="s">
        <v>12</v>
      </c>
      <c r="CW25" s="18" t="s">
        <v>12</v>
      </c>
      <c r="CX25" s="18" t="s">
        <v>12</v>
      </c>
      <c r="CY25" s="18" t="s">
        <v>12</v>
      </c>
      <c r="CZ25" s="18" t="s">
        <v>12</v>
      </c>
      <c r="DA25" s="18" t="s">
        <v>12</v>
      </c>
      <c r="DB25" s="18" t="s">
        <v>12</v>
      </c>
      <c r="DC25" s="18" t="s">
        <v>12</v>
      </c>
      <c r="DD25" s="18" t="s">
        <v>12</v>
      </c>
      <c r="DE25" s="18" t="s">
        <v>12</v>
      </c>
      <c r="DF25" s="18" t="s">
        <v>12</v>
      </c>
      <c r="DG25" s="18" t="s">
        <v>12</v>
      </c>
      <c r="DH25" s="18" t="s">
        <v>12</v>
      </c>
      <c r="DI25" s="18" t="s">
        <v>12</v>
      </c>
      <c r="DJ25" s="18" t="s">
        <v>12</v>
      </c>
      <c r="DK25" s="18" t="s">
        <v>12</v>
      </c>
      <c r="DL25" s="18" t="s">
        <v>12</v>
      </c>
      <c r="DM25" s="18" t="s">
        <v>12</v>
      </c>
      <c r="DN25" s="18" t="s">
        <v>12</v>
      </c>
      <c r="DO25" s="18" t="s">
        <v>12</v>
      </c>
      <c r="DP25" s="18" t="s">
        <v>12</v>
      </c>
      <c r="DQ25" s="18" t="s">
        <v>12</v>
      </c>
      <c r="DR25" s="18" t="s">
        <v>12</v>
      </c>
      <c r="DS25" s="18" t="s">
        <v>12</v>
      </c>
      <c r="DT25" s="18" t="s">
        <v>12</v>
      </c>
      <c r="DU25" s="18" t="s">
        <v>12</v>
      </c>
      <c r="DV25" s="18" t="s">
        <v>12</v>
      </c>
      <c r="DW25" s="18" t="s">
        <v>12</v>
      </c>
      <c r="DX25" s="18" t="s">
        <v>12</v>
      </c>
      <c r="DY25" s="18" t="s">
        <v>12</v>
      </c>
      <c r="DZ25" s="18" t="s">
        <v>12</v>
      </c>
      <c r="EA25" s="18" t="s">
        <v>12</v>
      </c>
      <c r="EB25" s="18" t="s">
        <v>12</v>
      </c>
      <c r="EC25" s="18" t="s">
        <v>12</v>
      </c>
      <c r="ED25" s="18" t="s">
        <v>12</v>
      </c>
      <c r="EE25" s="18" t="s">
        <v>12</v>
      </c>
      <c r="EF25" s="18" t="s">
        <v>12</v>
      </c>
      <c r="EG25" s="18" t="s">
        <v>12</v>
      </c>
      <c r="EH25" s="18" t="s">
        <v>12</v>
      </c>
      <c r="EI25" s="18" t="s">
        <v>12</v>
      </c>
      <c r="EJ25" s="18" t="s">
        <v>12</v>
      </c>
      <c r="EK25" s="18" t="s">
        <v>12</v>
      </c>
      <c r="EL25" s="18" t="s">
        <v>12</v>
      </c>
      <c r="EM25" s="18" t="s">
        <v>12</v>
      </c>
      <c r="EN25" s="18" t="s">
        <v>12</v>
      </c>
      <c r="EO25" s="18" t="s">
        <v>12</v>
      </c>
      <c r="EP25" s="18" t="s">
        <v>12</v>
      </c>
      <c r="EQ25" s="18" t="s">
        <v>12</v>
      </c>
      <c r="ER25" s="18" t="s">
        <v>12</v>
      </c>
      <c r="ES25" s="18" t="s">
        <v>12</v>
      </c>
      <c r="ET25" s="18" t="s">
        <v>12</v>
      </c>
      <c r="EU25" s="18" t="s">
        <v>12</v>
      </c>
      <c r="EV25" s="18" t="s">
        <v>12</v>
      </c>
      <c r="EW25" s="18" t="s">
        <v>12</v>
      </c>
      <c r="EX25" s="18" t="s">
        <v>12</v>
      </c>
      <c r="EY25" s="18" t="s">
        <v>12</v>
      </c>
      <c r="EZ25" s="18" t="s">
        <v>12</v>
      </c>
      <c r="FA25" s="18" t="s">
        <v>12</v>
      </c>
      <c r="FB25" s="18" t="s">
        <v>12</v>
      </c>
    </row>
    <row r="26" spans="2:158" ht="15" customHeight="1" x14ac:dyDescent="0.25">
      <c r="B26" s="19" t="s">
        <v>15</v>
      </c>
      <c r="C26" s="13">
        <v>189.77921599999999</v>
      </c>
      <c r="D26" s="14">
        <v>211.51806200000001</v>
      </c>
      <c r="E26" s="15">
        <v>191.98038</v>
      </c>
      <c r="F26" s="16">
        <v>0</v>
      </c>
      <c r="G26" s="16">
        <v>0</v>
      </c>
      <c r="H26" s="16">
        <v>0</v>
      </c>
      <c r="I26" s="16">
        <v>0</v>
      </c>
      <c r="J26" s="16">
        <v>160.68784500000001</v>
      </c>
      <c r="K26" s="16">
        <v>156.73167999999998</v>
      </c>
      <c r="L26" s="16">
        <v>156.02821000000003</v>
      </c>
      <c r="M26" s="16">
        <v>159.89689500000003</v>
      </c>
      <c r="N26" s="16">
        <v>160.64789000000002</v>
      </c>
      <c r="O26" s="16">
        <v>155.11154500000001</v>
      </c>
      <c r="P26" s="16">
        <v>147.58463500000002</v>
      </c>
      <c r="Q26" s="16">
        <v>160.001285</v>
      </c>
      <c r="R26" s="16">
        <v>156.91814500000001</v>
      </c>
      <c r="S26" s="16">
        <v>150.27375499999999</v>
      </c>
      <c r="T26" s="16">
        <v>148.86160999999998</v>
      </c>
      <c r="U26" s="16">
        <v>149.61685</v>
      </c>
      <c r="V26" s="16">
        <v>98.990264999999994</v>
      </c>
      <c r="W26" s="16">
        <v>145.74767</v>
      </c>
      <c r="X26" s="16">
        <v>155.07383000000002</v>
      </c>
      <c r="Y26" s="16">
        <v>156.53700499999999</v>
      </c>
      <c r="Z26" s="16">
        <v>152.31739999999999</v>
      </c>
      <c r="AA26" s="16">
        <v>156.03970500000003</v>
      </c>
      <c r="AB26" s="16">
        <v>152.50513000000001</v>
      </c>
      <c r="AC26" s="16">
        <v>159.19404999999998</v>
      </c>
      <c r="AD26" s="16">
        <v>155.388025</v>
      </c>
      <c r="AE26" s="16">
        <v>157.812625</v>
      </c>
      <c r="AF26" s="16">
        <v>159.28948499999998</v>
      </c>
      <c r="AG26" s="16">
        <v>159.35717</v>
      </c>
      <c r="AH26" s="16">
        <v>182.893888</v>
      </c>
      <c r="AI26" s="16">
        <v>174.28939600000001</v>
      </c>
      <c r="AJ26" s="16">
        <v>175.09660399999999</v>
      </c>
      <c r="AK26" s="16">
        <v>179.35384399999998</v>
      </c>
      <c r="AL26" s="16">
        <v>185.024912</v>
      </c>
      <c r="AM26" s="16">
        <v>180.639996</v>
      </c>
      <c r="AN26" s="16">
        <v>185.67452399999996</v>
      </c>
      <c r="AO26" s="16">
        <v>190.602574</v>
      </c>
      <c r="AP26" s="16">
        <v>197.237368</v>
      </c>
      <c r="AQ26" s="16">
        <v>189.77921599999999</v>
      </c>
      <c r="AR26" s="16">
        <v>187.62993</v>
      </c>
      <c r="AS26" s="16">
        <v>198.93365399999999</v>
      </c>
      <c r="AT26" s="16">
        <v>208.95093199999999</v>
      </c>
      <c r="AU26" s="16">
        <v>211.51806200000001</v>
      </c>
      <c r="AV26" s="16">
        <v>204.09817000000001</v>
      </c>
      <c r="AW26" s="16">
        <v>206.50799600000002</v>
      </c>
      <c r="AX26" s="16">
        <v>202.48322999999999</v>
      </c>
      <c r="AY26" s="16">
        <v>191.98038</v>
      </c>
      <c r="AZ26" s="16">
        <v>189.45632400000002</v>
      </c>
      <c r="BA26" s="16">
        <v>189.49534199999999</v>
      </c>
      <c r="BB26" s="38">
        <v>188.78246999999996</v>
      </c>
      <c r="BC26" s="17" t="s">
        <v>12</v>
      </c>
      <c r="BD26" s="17" t="s">
        <v>12</v>
      </c>
      <c r="BE26" s="17" t="s">
        <v>12</v>
      </c>
      <c r="BF26" s="17" t="s">
        <v>12</v>
      </c>
      <c r="BG26" s="17" t="s">
        <v>12</v>
      </c>
      <c r="BH26" s="17" t="s">
        <v>12</v>
      </c>
      <c r="BI26" s="17" t="s">
        <v>12</v>
      </c>
      <c r="BJ26" s="17" t="s">
        <v>12</v>
      </c>
      <c r="BK26" s="17" t="s">
        <v>12</v>
      </c>
      <c r="BL26" s="17" t="s">
        <v>12</v>
      </c>
      <c r="BM26" s="17" t="s">
        <v>12</v>
      </c>
      <c r="BN26" s="17" t="s">
        <v>12</v>
      </c>
      <c r="BO26" s="17" t="s">
        <v>12</v>
      </c>
      <c r="BP26" s="18" t="s">
        <v>12</v>
      </c>
      <c r="BQ26" s="18" t="s">
        <v>12</v>
      </c>
      <c r="BR26" s="18" t="s">
        <v>12</v>
      </c>
      <c r="BS26" s="18" t="s">
        <v>12</v>
      </c>
      <c r="BT26" s="18" t="s">
        <v>12</v>
      </c>
      <c r="BU26" s="18" t="s">
        <v>12</v>
      </c>
      <c r="BV26" s="18" t="s">
        <v>12</v>
      </c>
      <c r="BW26" s="18" t="s">
        <v>12</v>
      </c>
      <c r="BX26" s="18" t="s">
        <v>12</v>
      </c>
      <c r="BY26" s="18" t="s">
        <v>12</v>
      </c>
      <c r="BZ26" s="18" t="s">
        <v>12</v>
      </c>
      <c r="CA26" s="18" t="s">
        <v>12</v>
      </c>
      <c r="CB26" s="18" t="s">
        <v>12</v>
      </c>
      <c r="CC26" s="18" t="s">
        <v>12</v>
      </c>
      <c r="CD26" s="18" t="s">
        <v>12</v>
      </c>
      <c r="CE26" s="18" t="s">
        <v>12</v>
      </c>
      <c r="CF26" s="18" t="s">
        <v>12</v>
      </c>
      <c r="CG26" s="18" t="s">
        <v>12</v>
      </c>
      <c r="CH26" s="18" t="s">
        <v>12</v>
      </c>
      <c r="CI26" s="18" t="s">
        <v>12</v>
      </c>
      <c r="CJ26" s="18" t="s">
        <v>12</v>
      </c>
      <c r="CK26" s="18" t="s">
        <v>12</v>
      </c>
      <c r="CL26" s="18" t="s">
        <v>12</v>
      </c>
      <c r="CM26" s="18" t="s">
        <v>12</v>
      </c>
      <c r="CN26" s="18" t="s">
        <v>12</v>
      </c>
      <c r="CO26" s="18" t="s">
        <v>12</v>
      </c>
      <c r="CP26" s="18" t="s">
        <v>12</v>
      </c>
      <c r="CQ26" s="18" t="s">
        <v>12</v>
      </c>
      <c r="CR26" s="18" t="s">
        <v>12</v>
      </c>
      <c r="CS26" s="18" t="s">
        <v>12</v>
      </c>
      <c r="CT26" s="18" t="s">
        <v>12</v>
      </c>
      <c r="CU26" s="18" t="s">
        <v>12</v>
      </c>
      <c r="CV26" s="18" t="s">
        <v>12</v>
      </c>
      <c r="CW26" s="18" t="s">
        <v>12</v>
      </c>
      <c r="CX26" s="18" t="s">
        <v>12</v>
      </c>
      <c r="CY26" s="18" t="s">
        <v>12</v>
      </c>
      <c r="CZ26" s="18" t="s">
        <v>12</v>
      </c>
      <c r="DA26" s="18" t="s">
        <v>12</v>
      </c>
      <c r="DB26" s="18" t="s">
        <v>12</v>
      </c>
      <c r="DC26" s="18" t="s">
        <v>12</v>
      </c>
      <c r="DD26" s="18" t="s">
        <v>12</v>
      </c>
      <c r="DE26" s="18" t="s">
        <v>12</v>
      </c>
      <c r="DF26" s="18" t="s">
        <v>12</v>
      </c>
      <c r="DG26" s="18" t="s">
        <v>12</v>
      </c>
      <c r="DH26" s="18" t="s">
        <v>12</v>
      </c>
      <c r="DI26" s="18" t="s">
        <v>12</v>
      </c>
      <c r="DJ26" s="18" t="s">
        <v>12</v>
      </c>
      <c r="DK26" s="18" t="s">
        <v>12</v>
      </c>
      <c r="DL26" s="18" t="s">
        <v>12</v>
      </c>
      <c r="DM26" s="18" t="s">
        <v>12</v>
      </c>
      <c r="DN26" s="18" t="s">
        <v>12</v>
      </c>
      <c r="DO26" s="18" t="s">
        <v>12</v>
      </c>
      <c r="DP26" s="18" t="s">
        <v>12</v>
      </c>
      <c r="DQ26" s="18" t="s">
        <v>12</v>
      </c>
      <c r="DR26" s="18" t="s">
        <v>12</v>
      </c>
      <c r="DS26" s="18" t="s">
        <v>12</v>
      </c>
      <c r="DT26" s="18" t="s">
        <v>12</v>
      </c>
      <c r="DU26" s="18" t="s">
        <v>12</v>
      </c>
      <c r="DV26" s="18" t="s">
        <v>12</v>
      </c>
      <c r="DW26" s="18" t="s">
        <v>12</v>
      </c>
      <c r="DX26" s="18" t="s">
        <v>12</v>
      </c>
      <c r="DY26" s="18" t="s">
        <v>12</v>
      </c>
      <c r="DZ26" s="18" t="s">
        <v>12</v>
      </c>
      <c r="EA26" s="18" t="s">
        <v>12</v>
      </c>
      <c r="EB26" s="18" t="s">
        <v>12</v>
      </c>
      <c r="EC26" s="18" t="s">
        <v>12</v>
      </c>
      <c r="ED26" s="18" t="s">
        <v>12</v>
      </c>
      <c r="EE26" s="18" t="s">
        <v>12</v>
      </c>
      <c r="EF26" s="18" t="s">
        <v>12</v>
      </c>
      <c r="EG26" s="18" t="s">
        <v>12</v>
      </c>
      <c r="EH26" s="18" t="s">
        <v>12</v>
      </c>
      <c r="EI26" s="18" t="s">
        <v>12</v>
      </c>
      <c r="EJ26" s="18" t="s">
        <v>12</v>
      </c>
      <c r="EK26" s="18" t="s">
        <v>12</v>
      </c>
      <c r="EL26" s="18" t="s">
        <v>12</v>
      </c>
      <c r="EM26" s="18" t="s">
        <v>12</v>
      </c>
      <c r="EN26" s="18" t="s">
        <v>12</v>
      </c>
      <c r="EO26" s="18" t="s">
        <v>12</v>
      </c>
      <c r="EP26" s="18" t="s">
        <v>12</v>
      </c>
      <c r="EQ26" s="18" t="s">
        <v>12</v>
      </c>
      <c r="ER26" s="18" t="s">
        <v>12</v>
      </c>
      <c r="ES26" s="18" t="s">
        <v>12</v>
      </c>
      <c r="ET26" s="18" t="s">
        <v>12</v>
      </c>
      <c r="EU26" s="18" t="s">
        <v>12</v>
      </c>
      <c r="EV26" s="18" t="s">
        <v>12</v>
      </c>
      <c r="EW26" s="18" t="s">
        <v>12</v>
      </c>
      <c r="EX26" s="18" t="s">
        <v>12</v>
      </c>
      <c r="EY26" s="18" t="s">
        <v>12</v>
      </c>
      <c r="EZ26" s="18" t="s">
        <v>12</v>
      </c>
      <c r="FA26" s="18" t="s">
        <v>12</v>
      </c>
      <c r="FB26" s="18" t="s">
        <v>12</v>
      </c>
    </row>
    <row r="27" spans="2:158" ht="15" customHeight="1" x14ac:dyDescent="0.25">
      <c r="B27" s="19" t="s">
        <v>16</v>
      </c>
      <c r="C27" s="13">
        <v>0</v>
      </c>
      <c r="D27" s="14">
        <v>0</v>
      </c>
      <c r="E27" s="15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38">
        <v>0</v>
      </c>
      <c r="BC27" s="17" t="s">
        <v>12</v>
      </c>
      <c r="BD27" s="17" t="s">
        <v>12</v>
      </c>
      <c r="BE27" s="17" t="s">
        <v>12</v>
      </c>
      <c r="BF27" s="17" t="s">
        <v>12</v>
      </c>
      <c r="BG27" s="17" t="s">
        <v>12</v>
      </c>
      <c r="BH27" s="17" t="s">
        <v>12</v>
      </c>
      <c r="BI27" s="17" t="s">
        <v>12</v>
      </c>
      <c r="BJ27" s="17" t="s">
        <v>12</v>
      </c>
      <c r="BK27" s="17" t="s">
        <v>12</v>
      </c>
      <c r="BL27" s="17" t="s">
        <v>12</v>
      </c>
      <c r="BM27" s="17" t="s">
        <v>12</v>
      </c>
      <c r="BN27" s="17" t="s">
        <v>12</v>
      </c>
      <c r="BO27" s="17" t="s">
        <v>12</v>
      </c>
      <c r="BP27" s="18" t="s">
        <v>12</v>
      </c>
      <c r="BQ27" s="18" t="s">
        <v>12</v>
      </c>
      <c r="BR27" s="18" t="s">
        <v>12</v>
      </c>
      <c r="BS27" s="18" t="s">
        <v>12</v>
      </c>
      <c r="BT27" s="18" t="s">
        <v>12</v>
      </c>
      <c r="BU27" s="18" t="s">
        <v>12</v>
      </c>
      <c r="BV27" s="18" t="s">
        <v>12</v>
      </c>
      <c r="BW27" s="18" t="s">
        <v>12</v>
      </c>
      <c r="BX27" s="18" t="s">
        <v>12</v>
      </c>
      <c r="BY27" s="18" t="s">
        <v>12</v>
      </c>
      <c r="BZ27" s="18" t="s">
        <v>12</v>
      </c>
      <c r="CA27" s="18" t="s">
        <v>12</v>
      </c>
      <c r="CB27" s="18" t="s">
        <v>12</v>
      </c>
      <c r="CC27" s="18" t="s">
        <v>12</v>
      </c>
      <c r="CD27" s="18" t="s">
        <v>12</v>
      </c>
      <c r="CE27" s="18" t="s">
        <v>12</v>
      </c>
      <c r="CF27" s="18" t="s">
        <v>12</v>
      </c>
      <c r="CG27" s="18" t="s">
        <v>12</v>
      </c>
      <c r="CH27" s="18" t="s">
        <v>12</v>
      </c>
      <c r="CI27" s="18" t="s">
        <v>12</v>
      </c>
      <c r="CJ27" s="18" t="s">
        <v>12</v>
      </c>
      <c r="CK27" s="18" t="s">
        <v>12</v>
      </c>
      <c r="CL27" s="18" t="s">
        <v>12</v>
      </c>
      <c r="CM27" s="18" t="s">
        <v>12</v>
      </c>
      <c r="CN27" s="18" t="s">
        <v>12</v>
      </c>
      <c r="CO27" s="18" t="s">
        <v>12</v>
      </c>
      <c r="CP27" s="18" t="s">
        <v>12</v>
      </c>
      <c r="CQ27" s="18" t="s">
        <v>12</v>
      </c>
      <c r="CR27" s="18" t="s">
        <v>12</v>
      </c>
      <c r="CS27" s="18" t="s">
        <v>12</v>
      </c>
      <c r="CT27" s="18" t="s">
        <v>12</v>
      </c>
      <c r="CU27" s="18" t="s">
        <v>12</v>
      </c>
      <c r="CV27" s="18" t="s">
        <v>12</v>
      </c>
      <c r="CW27" s="18" t="s">
        <v>12</v>
      </c>
      <c r="CX27" s="18" t="s">
        <v>12</v>
      </c>
      <c r="CY27" s="18" t="s">
        <v>12</v>
      </c>
      <c r="CZ27" s="18" t="s">
        <v>12</v>
      </c>
      <c r="DA27" s="18" t="s">
        <v>12</v>
      </c>
      <c r="DB27" s="18" t="s">
        <v>12</v>
      </c>
      <c r="DC27" s="18" t="s">
        <v>12</v>
      </c>
      <c r="DD27" s="18" t="s">
        <v>12</v>
      </c>
      <c r="DE27" s="18" t="s">
        <v>12</v>
      </c>
      <c r="DF27" s="18" t="s">
        <v>12</v>
      </c>
      <c r="DG27" s="18" t="s">
        <v>12</v>
      </c>
      <c r="DH27" s="18" t="s">
        <v>12</v>
      </c>
      <c r="DI27" s="18" t="s">
        <v>12</v>
      </c>
      <c r="DJ27" s="18" t="s">
        <v>12</v>
      </c>
      <c r="DK27" s="18" t="s">
        <v>12</v>
      </c>
      <c r="DL27" s="18" t="s">
        <v>12</v>
      </c>
      <c r="DM27" s="18" t="s">
        <v>12</v>
      </c>
      <c r="DN27" s="18" t="s">
        <v>12</v>
      </c>
      <c r="DO27" s="18" t="s">
        <v>12</v>
      </c>
      <c r="DP27" s="18" t="s">
        <v>12</v>
      </c>
      <c r="DQ27" s="18" t="s">
        <v>12</v>
      </c>
      <c r="DR27" s="18" t="s">
        <v>12</v>
      </c>
      <c r="DS27" s="18" t="s">
        <v>12</v>
      </c>
      <c r="DT27" s="18" t="s">
        <v>12</v>
      </c>
      <c r="DU27" s="18" t="s">
        <v>12</v>
      </c>
      <c r="DV27" s="18" t="s">
        <v>12</v>
      </c>
      <c r="DW27" s="18" t="s">
        <v>12</v>
      </c>
      <c r="DX27" s="18" t="s">
        <v>12</v>
      </c>
      <c r="DY27" s="18" t="s">
        <v>12</v>
      </c>
      <c r="DZ27" s="18" t="s">
        <v>12</v>
      </c>
      <c r="EA27" s="18" t="s">
        <v>12</v>
      </c>
      <c r="EB27" s="18" t="s">
        <v>12</v>
      </c>
      <c r="EC27" s="18" t="s">
        <v>12</v>
      </c>
      <c r="ED27" s="18" t="s">
        <v>12</v>
      </c>
      <c r="EE27" s="18" t="s">
        <v>12</v>
      </c>
      <c r="EF27" s="18" t="s">
        <v>12</v>
      </c>
      <c r="EG27" s="18" t="s">
        <v>12</v>
      </c>
      <c r="EH27" s="18" t="s">
        <v>12</v>
      </c>
      <c r="EI27" s="18" t="s">
        <v>12</v>
      </c>
      <c r="EJ27" s="18" t="s">
        <v>12</v>
      </c>
      <c r="EK27" s="18" t="s">
        <v>12</v>
      </c>
      <c r="EL27" s="18" t="s">
        <v>12</v>
      </c>
      <c r="EM27" s="18" t="s">
        <v>12</v>
      </c>
      <c r="EN27" s="18" t="s">
        <v>12</v>
      </c>
      <c r="EO27" s="18" t="s">
        <v>12</v>
      </c>
      <c r="EP27" s="18" t="s">
        <v>12</v>
      </c>
      <c r="EQ27" s="18" t="s">
        <v>12</v>
      </c>
      <c r="ER27" s="18" t="s">
        <v>12</v>
      </c>
      <c r="ES27" s="18" t="s">
        <v>12</v>
      </c>
      <c r="ET27" s="18" t="s">
        <v>12</v>
      </c>
      <c r="EU27" s="18" t="s">
        <v>12</v>
      </c>
      <c r="EV27" s="18" t="s">
        <v>12</v>
      </c>
      <c r="EW27" s="18" t="s">
        <v>12</v>
      </c>
      <c r="EX27" s="18" t="s">
        <v>12</v>
      </c>
      <c r="EY27" s="18" t="s">
        <v>12</v>
      </c>
      <c r="EZ27" s="18" t="s">
        <v>12</v>
      </c>
      <c r="FA27" s="18" t="s">
        <v>12</v>
      </c>
      <c r="FB27" s="18" t="s">
        <v>12</v>
      </c>
    </row>
    <row r="28" spans="2:158" ht="15" customHeight="1" x14ac:dyDescent="0.25">
      <c r="B28" s="20" t="s">
        <v>30</v>
      </c>
      <c r="C28" s="13">
        <v>0</v>
      </c>
      <c r="D28" s="14">
        <v>0</v>
      </c>
      <c r="E28" s="15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38">
        <v>0</v>
      </c>
      <c r="BC28" s="17" t="s">
        <v>12</v>
      </c>
      <c r="BD28" s="17" t="s">
        <v>12</v>
      </c>
      <c r="BE28" s="17" t="s">
        <v>12</v>
      </c>
      <c r="BF28" s="17" t="s">
        <v>12</v>
      </c>
      <c r="BG28" s="17" t="s">
        <v>12</v>
      </c>
      <c r="BH28" s="17" t="s">
        <v>12</v>
      </c>
      <c r="BI28" s="17" t="s">
        <v>12</v>
      </c>
      <c r="BJ28" s="17" t="s">
        <v>12</v>
      </c>
      <c r="BK28" s="17" t="s">
        <v>12</v>
      </c>
      <c r="BL28" s="17" t="s">
        <v>12</v>
      </c>
      <c r="BM28" s="17" t="s">
        <v>12</v>
      </c>
      <c r="BN28" s="17" t="s">
        <v>12</v>
      </c>
      <c r="BO28" s="17" t="s">
        <v>12</v>
      </c>
      <c r="BP28" s="18" t="s">
        <v>12</v>
      </c>
      <c r="BQ28" s="18" t="s">
        <v>12</v>
      </c>
      <c r="BR28" s="18" t="s">
        <v>12</v>
      </c>
      <c r="BS28" s="18" t="s">
        <v>12</v>
      </c>
      <c r="BT28" s="18" t="s">
        <v>12</v>
      </c>
      <c r="BU28" s="18" t="s">
        <v>12</v>
      </c>
      <c r="BV28" s="18" t="s">
        <v>12</v>
      </c>
      <c r="BW28" s="18" t="s">
        <v>12</v>
      </c>
      <c r="BX28" s="18" t="s">
        <v>12</v>
      </c>
      <c r="BY28" s="18" t="s">
        <v>12</v>
      </c>
      <c r="BZ28" s="18" t="s">
        <v>12</v>
      </c>
      <c r="CA28" s="18" t="s">
        <v>12</v>
      </c>
      <c r="CB28" s="18" t="s">
        <v>12</v>
      </c>
      <c r="CC28" s="18" t="s">
        <v>12</v>
      </c>
      <c r="CD28" s="18" t="s">
        <v>12</v>
      </c>
      <c r="CE28" s="18" t="s">
        <v>12</v>
      </c>
      <c r="CF28" s="18" t="s">
        <v>12</v>
      </c>
      <c r="CG28" s="18" t="s">
        <v>12</v>
      </c>
      <c r="CH28" s="18" t="s">
        <v>12</v>
      </c>
      <c r="CI28" s="18" t="s">
        <v>12</v>
      </c>
      <c r="CJ28" s="18" t="s">
        <v>12</v>
      </c>
      <c r="CK28" s="18" t="s">
        <v>12</v>
      </c>
      <c r="CL28" s="18" t="s">
        <v>12</v>
      </c>
      <c r="CM28" s="18" t="s">
        <v>12</v>
      </c>
      <c r="CN28" s="18" t="s">
        <v>12</v>
      </c>
      <c r="CO28" s="18" t="s">
        <v>12</v>
      </c>
      <c r="CP28" s="18" t="s">
        <v>12</v>
      </c>
      <c r="CQ28" s="18" t="s">
        <v>12</v>
      </c>
      <c r="CR28" s="18" t="s">
        <v>12</v>
      </c>
      <c r="CS28" s="18" t="s">
        <v>12</v>
      </c>
      <c r="CT28" s="18" t="s">
        <v>12</v>
      </c>
      <c r="CU28" s="18" t="s">
        <v>12</v>
      </c>
      <c r="CV28" s="18" t="s">
        <v>12</v>
      </c>
      <c r="CW28" s="18" t="s">
        <v>12</v>
      </c>
      <c r="CX28" s="18" t="s">
        <v>12</v>
      </c>
      <c r="CY28" s="18" t="s">
        <v>12</v>
      </c>
      <c r="CZ28" s="18" t="s">
        <v>12</v>
      </c>
      <c r="DA28" s="18" t="s">
        <v>12</v>
      </c>
      <c r="DB28" s="18" t="s">
        <v>12</v>
      </c>
      <c r="DC28" s="18" t="s">
        <v>12</v>
      </c>
      <c r="DD28" s="18" t="s">
        <v>12</v>
      </c>
      <c r="DE28" s="18" t="s">
        <v>12</v>
      </c>
      <c r="DF28" s="18" t="s">
        <v>12</v>
      </c>
      <c r="DG28" s="18" t="s">
        <v>12</v>
      </c>
      <c r="DH28" s="18" t="s">
        <v>12</v>
      </c>
      <c r="DI28" s="18" t="s">
        <v>12</v>
      </c>
      <c r="DJ28" s="18" t="s">
        <v>12</v>
      </c>
      <c r="DK28" s="18" t="s">
        <v>12</v>
      </c>
      <c r="DL28" s="18" t="s">
        <v>12</v>
      </c>
      <c r="DM28" s="18" t="s">
        <v>12</v>
      </c>
      <c r="DN28" s="18" t="s">
        <v>12</v>
      </c>
      <c r="DO28" s="18" t="s">
        <v>12</v>
      </c>
      <c r="DP28" s="18" t="s">
        <v>12</v>
      </c>
      <c r="DQ28" s="18" t="s">
        <v>12</v>
      </c>
      <c r="DR28" s="18" t="s">
        <v>12</v>
      </c>
      <c r="DS28" s="18" t="s">
        <v>12</v>
      </c>
      <c r="DT28" s="18" t="s">
        <v>12</v>
      </c>
      <c r="DU28" s="18" t="s">
        <v>12</v>
      </c>
      <c r="DV28" s="18" t="s">
        <v>12</v>
      </c>
      <c r="DW28" s="18" t="s">
        <v>12</v>
      </c>
      <c r="DX28" s="18" t="s">
        <v>12</v>
      </c>
      <c r="DY28" s="18" t="s">
        <v>12</v>
      </c>
      <c r="DZ28" s="18" t="s">
        <v>12</v>
      </c>
      <c r="EA28" s="18" t="s">
        <v>12</v>
      </c>
      <c r="EB28" s="18" t="s">
        <v>12</v>
      </c>
      <c r="EC28" s="18" t="s">
        <v>12</v>
      </c>
      <c r="ED28" s="18" t="s">
        <v>12</v>
      </c>
      <c r="EE28" s="18" t="s">
        <v>12</v>
      </c>
      <c r="EF28" s="18" t="s">
        <v>12</v>
      </c>
      <c r="EG28" s="18" t="s">
        <v>12</v>
      </c>
      <c r="EH28" s="18" t="s">
        <v>12</v>
      </c>
      <c r="EI28" s="18" t="s">
        <v>12</v>
      </c>
      <c r="EJ28" s="18" t="s">
        <v>12</v>
      </c>
      <c r="EK28" s="18" t="s">
        <v>12</v>
      </c>
      <c r="EL28" s="18" t="s">
        <v>12</v>
      </c>
      <c r="EM28" s="18" t="s">
        <v>12</v>
      </c>
      <c r="EN28" s="18" t="s">
        <v>12</v>
      </c>
      <c r="EO28" s="18" t="s">
        <v>12</v>
      </c>
      <c r="EP28" s="18" t="s">
        <v>12</v>
      </c>
      <c r="EQ28" s="18" t="s">
        <v>12</v>
      </c>
      <c r="ER28" s="18" t="s">
        <v>12</v>
      </c>
      <c r="ES28" s="18" t="s">
        <v>12</v>
      </c>
      <c r="ET28" s="18" t="s">
        <v>12</v>
      </c>
      <c r="EU28" s="18" t="s">
        <v>12</v>
      </c>
      <c r="EV28" s="18" t="s">
        <v>12</v>
      </c>
      <c r="EW28" s="18" t="s">
        <v>12</v>
      </c>
      <c r="EX28" s="18" t="s">
        <v>12</v>
      </c>
      <c r="EY28" s="18" t="s">
        <v>12</v>
      </c>
      <c r="EZ28" s="18" t="s">
        <v>12</v>
      </c>
      <c r="FA28" s="18" t="s">
        <v>12</v>
      </c>
      <c r="FB28" s="18" t="s">
        <v>12</v>
      </c>
    </row>
    <row r="29" spans="2:158" ht="15" customHeight="1" x14ac:dyDescent="0.25">
      <c r="B29" s="19" t="s">
        <v>15</v>
      </c>
      <c r="C29" s="13">
        <v>0</v>
      </c>
      <c r="D29" s="14">
        <v>0</v>
      </c>
      <c r="E29" s="15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38">
        <v>0</v>
      </c>
      <c r="BC29" s="17" t="s">
        <v>12</v>
      </c>
      <c r="BD29" s="17" t="s">
        <v>12</v>
      </c>
      <c r="BE29" s="17" t="s">
        <v>12</v>
      </c>
      <c r="BF29" s="17" t="s">
        <v>12</v>
      </c>
      <c r="BG29" s="17" t="s">
        <v>12</v>
      </c>
      <c r="BH29" s="17" t="s">
        <v>12</v>
      </c>
      <c r="BI29" s="17" t="s">
        <v>12</v>
      </c>
      <c r="BJ29" s="17" t="s">
        <v>12</v>
      </c>
      <c r="BK29" s="17" t="s">
        <v>12</v>
      </c>
      <c r="BL29" s="17" t="s">
        <v>12</v>
      </c>
      <c r="BM29" s="17" t="s">
        <v>12</v>
      </c>
      <c r="BN29" s="17" t="s">
        <v>12</v>
      </c>
      <c r="BO29" s="17" t="s">
        <v>12</v>
      </c>
      <c r="BP29" s="18" t="s">
        <v>12</v>
      </c>
      <c r="BQ29" s="18" t="s">
        <v>12</v>
      </c>
      <c r="BR29" s="18" t="s">
        <v>12</v>
      </c>
      <c r="BS29" s="18" t="s">
        <v>12</v>
      </c>
      <c r="BT29" s="18" t="s">
        <v>12</v>
      </c>
      <c r="BU29" s="18" t="s">
        <v>12</v>
      </c>
      <c r="BV29" s="18" t="s">
        <v>12</v>
      </c>
      <c r="BW29" s="18" t="s">
        <v>12</v>
      </c>
      <c r="BX29" s="18" t="s">
        <v>12</v>
      </c>
      <c r="BY29" s="18" t="s">
        <v>12</v>
      </c>
      <c r="BZ29" s="18" t="s">
        <v>12</v>
      </c>
      <c r="CA29" s="18" t="s">
        <v>12</v>
      </c>
      <c r="CB29" s="18" t="s">
        <v>12</v>
      </c>
      <c r="CC29" s="18" t="s">
        <v>12</v>
      </c>
      <c r="CD29" s="18" t="s">
        <v>12</v>
      </c>
      <c r="CE29" s="18" t="s">
        <v>12</v>
      </c>
      <c r="CF29" s="18" t="s">
        <v>12</v>
      </c>
      <c r="CG29" s="18" t="s">
        <v>12</v>
      </c>
      <c r="CH29" s="18" t="s">
        <v>12</v>
      </c>
      <c r="CI29" s="18" t="s">
        <v>12</v>
      </c>
      <c r="CJ29" s="18" t="s">
        <v>12</v>
      </c>
      <c r="CK29" s="18" t="s">
        <v>12</v>
      </c>
      <c r="CL29" s="18" t="s">
        <v>12</v>
      </c>
      <c r="CM29" s="18" t="s">
        <v>12</v>
      </c>
      <c r="CN29" s="18" t="s">
        <v>12</v>
      </c>
      <c r="CO29" s="18" t="s">
        <v>12</v>
      </c>
      <c r="CP29" s="18" t="s">
        <v>12</v>
      </c>
      <c r="CQ29" s="18" t="s">
        <v>12</v>
      </c>
      <c r="CR29" s="18" t="s">
        <v>12</v>
      </c>
      <c r="CS29" s="18" t="s">
        <v>12</v>
      </c>
      <c r="CT29" s="18" t="s">
        <v>12</v>
      </c>
      <c r="CU29" s="18" t="s">
        <v>12</v>
      </c>
      <c r="CV29" s="18" t="s">
        <v>12</v>
      </c>
      <c r="CW29" s="18" t="s">
        <v>12</v>
      </c>
      <c r="CX29" s="18" t="s">
        <v>12</v>
      </c>
      <c r="CY29" s="18" t="s">
        <v>12</v>
      </c>
      <c r="CZ29" s="18" t="s">
        <v>12</v>
      </c>
      <c r="DA29" s="18" t="s">
        <v>12</v>
      </c>
      <c r="DB29" s="18" t="s">
        <v>12</v>
      </c>
      <c r="DC29" s="18" t="s">
        <v>12</v>
      </c>
      <c r="DD29" s="18" t="s">
        <v>12</v>
      </c>
      <c r="DE29" s="18" t="s">
        <v>12</v>
      </c>
      <c r="DF29" s="18" t="s">
        <v>12</v>
      </c>
      <c r="DG29" s="18" t="s">
        <v>12</v>
      </c>
      <c r="DH29" s="18" t="s">
        <v>12</v>
      </c>
      <c r="DI29" s="18" t="s">
        <v>12</v>
      </c>
      <c r="DJ29" s="18" t="s">
        <v>12</v>
      </c>
      <c r="DK29" s="18" t="s">
        <v>12</v>
      </c>
      <c r="DL29" s="18" t="s">
        <v>12</v>
      </c>
      <c r="DM29" s="18" t="s">
        <v>12</v>
      </c>
      <c r="DN29" s="18" t="s">
        <v>12</v>
      </c>
      <c r="DO29" s="18" t="s">
        <v>12</v>
      </c>
      <c r="DP29" s="18" t="s">
        <v>12</v>
      </c>
      <c r="DQ29" s="18" t="s">
        <v>12</v>
      </c>
      <c r="DR29" s="18" t="s">
        <v>12</v>
      </c>
      <c r="DS29" s="18" t="s">
        <v>12</v>
      </c>
      <c r="DT29" s="18" t="s">
        <v>12</v>
      </c>
      <c r="DU29" s="18" t="s">
        <v>12</v>
      </c>
      <c r="DV29" s="18" t="s">
        <v>12</v>
      </c>
      <c r="DW29" s="18" t="s">
        <v>12</v>
      </c>
      <c r="DX29" s="18" t="s">
        <v>12</v>
      </c>
      <c r="DY29" s="18" t="s">
        <v>12</v>
      </c>
      <c r="DZ29" s="18" t="s">
        <v>12</v>
      </c>
      <c r="EA29" s="18" t="s">
        <v>12</v>
      </c>
      <c r="EB29" s="18" t="s">
        <v>12</v>
      </c>
      <c r="EC29" s="18" t="s">
        <v>12</v>
      </c>
      <c r="ED29" s="18" t="s">
        <v>12</v>
      </c>
      <c r="EE29" s="18" t="s">
        <v>12</v>
      </c>
      <c r="EF29" s="18" t="s">
        <v>12</v>
      </c>
      <c r="EG29" s="18" t="s">
        <v>12</v>
      </c>
      <c r="EH29" s="18" t="s">
        <v>12</v>
      </c>
      <c r="EI29" s="18" t="s">
        <v>12</v>
      </c>
      <c r="EJ29" s="18" t="s">
        <v>12</v>
      </c>
      <c r="EK29" s="18" t="s">
        <v>12</v>
      </c>
      <c r="EL29" s="18" t="s">
        <v>12</v>
      </c>
      <c r="EM29" s="18" t="s">
        <v>12</v>
      </c>
      <c r="EN29" s="18" t="s">
        <v>12</v>
      </c>
      <c r="EO29" s="18" t="s">
        <v>12</v>
      </c>
      <c r="EP29" s="18" t="s">
        <v>12</v>
      </c>
      <c r="EQ29" s="18" t="s">
        <v>12</v>
      </c>
      <c r="ER29" s="18" t="s">
        <v>12</v>
      </c>
      <c r="ES29" s="18" t="s">
        <v>12</v>
      </c>
      <c r="ET29" s="18" t="s">
        <v>12</v>
      </c>
      <c r="EU29" s="18" t="s">
        <v>12</v>
      </c>
      <c r="EV29" s="18" t="s">
        <v>12</v>
      </c>
      <c r="EW29" s="18" t="s">
        <v>12</v>
      </c>
      <c r="EX29" s="18" t="s">
        <v>12</v>
      </c>
      <c r="EY29" s="18" t="s">
        <v>12</v>
      </c>
      <c r="EZ29" s="18" t="s">
        <v>12</v>
      </c>
      <c r="FA29" s="18" t="s">
        <v>12</v>
      </c>
      <c r="FB29" s="18" t="s">
        <v>12</v>
      </c>
    </row>
    <row r="30" spans="2:158" ht="15" customHeight="1" x14ac:dyDescent="0.25">
      <c r="B30" s="19" t="s">
        <v>18</v>
      </c>
      <c r="C30" s="13">
        <v>0</v>
      </c>
      <c r="D30" s="14">
        <v>0</v>
      </c>
      <c r="E30" s="15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38">
        <v>0</v>
      </c>
      <c r="BC30" s="17" t="s">
        <v>12</v>
      </c>
      <c r="BD30" s="17" t="s">
        <v>12</v>
      </c>
      <c r="BE30" s="17" t="s">
        <v>12</v>
      </c>
      <c r="BF30" s="17" t="s">
        <v>12</v>
      </c>
      <c r="BG30" s="17" t="s">
        <v>12</v>
      </c>
      <c r="BH30" s="17" t="s">
        <v>12</v>
      </c>
      <c r="BI30" s="17" t="s">
        <v>12</v>
      </c>
      <c r="BJ30" s="17" t="s">
        <v>12</v>
      </c>
      <c r="BK30" s="17" t="s">
        <v>12</v>
      </c>
      <c r="BL30" s="17" t="s">
        <v>12</v>
      </c>
      <c r="BM30" s="17" t="s">
        <v>12</v>
      </c>
      <c r="BN30" s="17" t="s">
        <v>12</v>
      </c>
      <c r="BO30" s="17" t="s">
        <v>12</v>
      </c>
      <c r="BP30" s="18" t="s">
        <v>12</v>
      </c>
      <c r="BQ30" s="18" t="s">
        <v>12</v>
      </c>
      <c r="BR30" s="18" t="s">
        <v>12</v>
      </c>
      <c r="BS30" s="18" t="s">
        <v>12</v>
      </c>
      <c r="BT30" s="18" t="s">
        <v>12</v>
      </c>
      <c r="BU30" s="18" t="s">
        <v>12</v>
      </c>
      <c r="BV30" s="18" t="s">
        <v>12</v>
      </c>
      <c r="BW30" s="18" t="s">
        <v>12</v>
      </c>
      <c r="BX30" s="18" t="s">
        <v>12</v>
      </c>
      <c r="BY30" s="18" t="s">
        <v>12</v>
      </c>
      <c r="BZ30" s="18" t="s">
        <v>12</v>
      </c>
      <c r="CA30" s="18" t="s">
        <v>12</v>
      </c>
      <c r="CB30" s="18" t="s">
        <v>12</v>
      </c>
      <c r="CC30" s="18" t="s">
        <v>12</v>
      </c>
      <c r="CD30" s="18" t="s">
        <v>12</v>
      </c>
      <c r="CE30" s="18" t="s">
        <v>12</v>
      </c>
      <c r="CF30" s="18" t="s">
        <v>12</v>
      </c>
      <c r="CG30" s="18" t="s">
        <v>12</v>
      </c>
      <c r="CH30" s="18" t="s">
        <v>12</v>
      </c>
      <c r="CI30" s="18" t="s">
        <v>12</v>
      </c>
      <c r="CJ30" s="18" t="s">
        <v>12</v>
      </c>
      <c r="CK30" s="18" t="s">
        <v>12</v>
      </c>
      <c r="CL30" s="18" t="s">
        <v>12</v>
      </c>
      <c r="CM30" s="18" t="s">
        <v>12</v>
      </c>
      <c r="CN30" s="18" t="s">
        <v>12</v>
      </c>
      <c r="CO30" s="18" t="s">
        <v>12</v>
      </c>
      <c r="CP30" s="18" t="s">
        <v>12</v>
      </c>
      <c r="CQ30" s="18" t="s">
        <v>12</v>
      </c>
      <c r="CR30" s="18" t="s">
        <v>12</v>
      </c>
      <c r="CS30" s="18" t="s">
        <v>12</v>
      </c>
      <c r="CT30" s="18" t="s">
        <v>12</v>
      </c>
      <c r="CU30" s="18" t="s">
        <v>12</v>
      </c>
      <c r="CV30" s="18" t="s">
        <v>12</v>
      </c>
      <c r="CW30" s="18" t="s">
        <v>12</v>
      </c>
      <c r="CX30" s="18" t="s">
        <v>12</v>
      </c>
      <c r="CY30" s="18" t="s">
        <v>12</v>
      </c>
      <c r="CZ30" s="18" t="s">
        <v>12</v>
      </c>
      <c r="DA30" s="18" t="s">
        <v>12</v>
      </c>
      <c r="DB30" s="18" t="s">
        <v>12</v>
      </c>
      <c r="DC30" s="18" t="s">
        <v>12</v>
      </c>
      <c r="DD30" s="18" t="s">
        <v>12</v>
      </c>
      <c r="DE30" s="18" t="s">
        <v>12</v>
      </c>
      <c r="DF30" s="18" t="s">
        <v>12</v>
      </c>
      <c r="DG30" s="18" t="s">
        <v>12</v>
      </c>
      <c r="DH30" s="18" t="s">
        <v>12</v>
      </c>
      <c r="DI30" s="18" t="s">
        <v>12</v>
      </c>
      <c r="DJ30" s="18" t="s">
        <v>12</v>
      </c>
      <c r="DK30" s="18" t="s">
        <v>12</v>
      </c>
      <c r="DL30" s="18" t="s">
        <v>12</v>
      </c>
      <c r="DM30" s="18" t="s">
        <v>12</v>
      </c>
      <c r="DN30" s="18" t="s">
        <v>12</v>
      </c>
      <c r="DO30" s="18" t="s">
        <v>12</v>
      </c>
      <c r="DP30" s="18" t="s">
        <v>12</v>
      </c>
      <c r="DQ30" s="18" t="s">
        <v>12</v>
      </c>
      <c r="DR30" s="18" t="s">
        <v>12</v>
      </c>
      <c r="DS30" s="18" t="s">
        <v>12</v>
      </c>
      <c r="DT30" s="18" t="s">
        <v>12</v>
      </c>
      <c r="DU30" s="18" t="s">
        <v>12</v>
      </c>
      <c r="DV30" s="18" t="s">
        <v>12</v>
      </c>
      <c r="DW30" s="18" t="s">
        <v>12</v>
      </c>
      <c r="DX30" s="18" t="s">
        <v>12</v>
      </c>
      <c r="DY30" s="18" t="s">
        <v>12</v>
      </c>
      <c r="DZ30" s="18" t="s">
        <v>12</v>
      </c>
      <c r="EA30" s="18" t="s">
        <v>12</v>
      </c>
      <c r="EB30" s="18" t="s">
        <v>12</v>
      </c>
      <c r="EC30" s="18" t="s">
        <v>12</v>
      </c>
      <c r="ED30" s="18" t="s">
        <v>12</v>
      </c>
      <c r="EE30" s="18" t="s">
        <v>12</v>
      </c>
      <c r="EF30" s="18" t="s">
        <v>12</v>
      </c>
      <c r="EG30" s="18" t="s">
        <v>12</v>
      </c>
      <c r="EH30" s="18" t="s">
        <v>12</v>
      </c>
      <c r="EI30" s="18" t="s">
        <v>12</v>
      </c>
      <c r="EJ30" s="18" t="s">
        <v>12</v>
      </c>
      <c r="EK30" s="18" t="s">
        <v>12</v>
      </c>
      <c r="EL30" s="18" t="s">
        <v>12</v>
      </c>
      <c r="EM30" s="18" t="s">
        <v>12</v>
      </c>
      <c r="EN30" s="18" t="s">
        <v>12</v>
      </c>
      <c r="EO30" s="18" t="s">
        <v>12</v>
      </c>
      <c r="EP30" s="18" t="s">
        <v>12</v>
      </c>
      <c r="EQ30" s="18" t="s">
        <v>12</v>
      </c>
      <c r="ER30" s="18" t="s">
        <v>12</v>
      </c>
      <c r="ES30" s="18" t="s">
        <v>12</v>
      </c>
      <c r="ET30" s="18" t="s">
        <v>12</v>
      </c>
      <c r="EU30" s="18" t="s">
        <v>12</v>
      </c>
      <c r="EV30" s="18" t="s">
        <v>12</v>
      </c>
      <c r="EW30" s="18" t="s">
        <v>12</v>
      </c>
      <c r="EX30" s="18" t="s">
        <v>12</v>
      </c>
      <c r="EY30" s="18" t="s">
        <v>12</v>
      </c>
      <c r="EZ30" s="18" t="s">
        <v>12</v>
      </c>
      <c r="FA30" s="18" t="s">
        <v>12</v>
      </c>
      <c r="FB30" s="18" t="s">
        <v>12</v>
      </c>
    </row>
    <row r="31" spans="2:158" ht="15" customHeight="1" x14ac:dyDescent="0.25">
      <c r="B31" s="20" t="s">
        <v>31</v>
      </c>
      <c r="C31" s="13">
        <v>0</v>
      </c>
      <c r="D31" s="14">
        <v>0</v>
      </c>
      <c r="E31" s="15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38">
        <v>0</v>
      </c>
      <c r="BC31" s="17" t="s">
        <v>12</v>
      </c>
      <c r="BD31" s="17" t="s">
        <v>12</v>
      </c>
      <c r="BE31" s="17" t="s">
        <v>12</v>
      </c>
      <c r="BF31" s="17" t="s">
        <v>12</v>
      </c>
      <c r="BG31" s="17" t="s">
        <v>12</v>
      </c>
      <c r="BH31" s="17" t="s">
        <v>12</v>
      </c>
      <c r="BI31" s="17" t="s">
        <v>12</v>
      </c>
      <c r="BJ31" s="17" t="s">
        <v>12</v>
      </c>
      <c r="BK31" s="17" t="s">
        <v>12</v>
      </c>
      <c r="BL31" s="17" t="s">
        <v>12</v>
      </c>
      <c r="BM31" s="17" t="s">
        <v>12</v>
      </c>
      <c r="BN31" s="17" t="s">
        <v>12</v>
      </c>
      <c r="BO31" s="17" t="s">
        <v>12</v>
      </c>
      <c r="BP31" s="18" t="s">
        <v>12</v>
      </c>
      <c r="BQ31" s="18" t="s">
        <v>12</v>
      </c>
      <c r="BR31" s="18" t="s">
        <v>12</v>
      </c>
      <c r="BS31" s="18" t="s">
        <v>12</v>
      </c>
      <c r="BT31" s="18" t="s">
        <v>12</v>
      </c>
      <c r="BU31" s="18" t="s">
        <v>12</v>
      </c>
      <c r="BV31" s="18" t="s">
        <v>12</v>
      </c>
      <c r="BW31" s="18" t="s">
        <v>12</v>
      </c>
      <c r="BX31" s="18" t="s">
        <v>12</v>
      </c>
      <c r="BY31" s="18" t="s">
        <v>12</v>
      </c>
      <c r="BZ31" s="18" t="s">
        <v>12</v>
      </c>
      <c r="CA31" s="18" t="s">
        <v>12</v>
      </c>
      <c r="CB31" s="18" t="s">
        <v>12</v>
      </c>
      <c r="CC31" s="18" t="s">
        <v>12</v>
      </c>
      <c r="CD31" s="18" t="s">
        <v>12</v>
      </c>
      <c r="CE31" s="18" t="s">
        <v>12</v>
      </c>
      <c r="CF31" s="18" t="s">
        <v>12</v>
      </c>
      <c r="CG31" s="18" t="s">
        <v>12</v>
      </c>
      <c r="CH31" s="18" t="s">
        <v>12</v>
      </c>
      <c r="CI31" s="18" t="s">
        <v>12</v>
      </c>
      <c r="CJ31" s="18" t="s">
        <v>12</v>
      </c>
      <c r="CK31" s="18" t="s">
        <v>12</v>
      </c>
      <c r="CL31" s="18" t="s">
        <v>12</v>
      </c>
      <c r="CM31" s="18" t="s">
        <v>12</v>
      </c>
      <c r="CN31" s="18" t="s">
        <v>12</v>
      </c>
      <c r="CO31" s="18" t="s">
        <v>12</v>
      </c>
      <c r="CP31" s="18" t="s">
        <v>12</v>
      </c>
      <c r="CQ31" s="18" t="s">
        <v>12</v>
      </c>
      <c r="CR31" s="18" t="s">
        <v>12</v>
      </c>
      <c r="CS31" s="18" t="s">
        <v>12</v>
      </c>
      <c r="CT31" s="18" t="s">
        <v>12</v>
      </c>
      <c r="CU31" s="18" t="s">
        <v>12</v>
      </c>
      <c r="CV31" s="18" t="s">
        <v>12</v>
      </c>
      <c r="CW31" s="18" t="s">
        <v>12</v>
      </c>
      <c r="CX31" s="18" t="s">
        <v>12</v>
      </c>
      <c r="CY31" s="18" t="s">
        <v>12</v>
      </c>
      <c r="CZ31" s="18" t="s">
        <v>12</v>
      </c>
      <c r="DA31" s="18" t="s">
        <v>12</v>
      </c>
      <c r="DB31" s="18" t="s">
        <v>12</v>
      </c>
      <c r="DC31" s="18" t="s">
        <v>12</v>
      </c>
      <c r="DD31" s="18" t="s">
        <v>12</v>
      </c>
      <c r="DE31" s="18" t="s">
        <v>12</v>
      </c>
      <c r="DF31" s="18" t="s">
        <v>12</v>
      </c>
      <c r="DG31" s="18" t="s">
        <v>12</v>
      </c>
      <c r="DH31" s="18" t="s">
        <v>12</v>
      </c>
      <c r="DI31" s="18" t="s">
        <v>12</v>
      </c>
      <c r="DJ31" s="18" t="s">
        <v>12</v>
      </c>
      <c r="DK31" s="18" t="s">
        <v>12</v>
      </c>
      <c r="DL31" s="18" t="s">
        <v>12</v>
      </c>
      <c r="DM31" s="18" t="s">
        <v>12</v>
      </c>
      <c r="DN31" s="18" t="s">
        <v>12</v>
      </c>
      <c r="DO31" s="18" t="s">
        <v>12</v>
      </c>
      <c r="DP31" s="18" t="s">
        <v>12</v>
      </c>
      <c r="DQ31" s="18" t="s">
        <v>12</v>
      </c>
      <c r="DR31" s="18" t="s">
        <v>12</v>
      </c>
      <c r="DS31" s="18" t="s">
        <v>12</v>
      </c>
      <c r="DT31" s="18" t="s">
        <v>12</v>
      </c>
      <c r="DU31" s="18" t="s">
        <v>12</v>
      </c>
      <c r="DV31" s="18" t="s">
        <v>12</v>
      </c>
      <c r="DW31" s="18" t="s">
        <v>12</v>
      </c>
      <c r="DX31" s="18" t="s">
        <v>12</v>
      </c>
      <c r="DY31" s="18" t="s">
        <v>12</v>
      </c>
      <c r="DZ31" s="18" t="s">
        <v>12</v>
      </c>
      <c r="EA31" s="18" t="s">
        <v>12</v>
      </c>
      <c r="EB31" s="18" t="s">
        <v>12</v>
      </c>
      <c r="EC31" s="18" t="s">
        <v>12</v>
      </c>
      <c r="ED31" s="18" t="s">
        <v>12</v>
      </c>
      <c r="EE31" s="18" t="s">
        <v>12</v>
      </c>
      <c r="EF31" s="18" t="s">
        <v>12</v>
      </c>
      <c r="EG31" s="18" t="s">
        <v>12</v>
      </c>
      <c r="EH31" s="18" t="s">
        <v>12</v>
      </c>
      <c r="EI31" s="18" t="s">
        <v>12</v>
      </c>
      <c r="EJ31" s="18" t="s">
        <v>12</v>
      </c>
      <c r="EK31" s="18" t="s">
        <v>12</v>
      </c>
      <c r="EL31" s="18" t="s">
        <v>12</v>
      </c>
      <c r="EM31" s="18" t="s">
        <v>12</v>
      </c>
      <c r="EN31" s="18" t="s">
        <v>12</v>
      </c>
      <c r="EO31" s="18" t="s">
        <v>12</v>
      </c>
      <c r="EP31" s="18" t="s">
        <v>12</v>
      </c>
      <c r="EQ31" s="18" t="s">
        <v>12</v>
      </c>
      <c r="ER31" s="18" t="s">
        <v>12</v>
      </c>
      <c r="ES31" s="18" t="s">
        <v>12</v>
      </c>
      <c r="ET31" s="18" t="s">
        <v>12</v>
      </c>
      <c r="EU31" s="18" t="s">
        <v>12</v>
      </c>
      <c r="EV31" s="18" t="s">
        <v>12</v>
      </c>
      <c r="EW31" s="18" t="s">
        <v>12</v>
      </c>
      <c r="EX31" s="18" t="s">
        <v>12</v>
      </c>
      <c r="EY31" s="18" t="s">
        <v>12</v>
      </c>
      <c r="EZ31" s="18" t="s">
        <v>12</v>
      </c>
      <c r="FA31" s="18" t="s">
        <v>12</v>
      </c>
      <c r="FB31" s="18" t="s">
        <v>12</v>
      </c>
    </row>
    <row r="32" spans="2:158" ht="15" customHeight="1" x14ac:dyDescent="0.25">
      <c r="B32" s="20" t="s">
        <v>32</v>
      </c>
      <c r="C32" s="13">
        <v>1314.4875207880111</v>
      </c>
      <c r="D32" s="14">
        <v>1245.5397209884552</v>
      </c>
      <c r="E32" s="15">
        <v>1154.7166101956716</v>
      </c>
      <c r="F32" s="16">
        <v>1029.1612320481788</v>
      </c>
      <c r="G32" s="16">
        <v>1094.75772317016</v>
      </c>
      <c r="H32" s="16">
        <v>1078.0135414837248</v>
      </c>
      <c r="I32" s="16">
        <v>1134.0933000974919</v>
      </c>
      <c r="J32" s="16">
        <v>1161.2449802707802</v>
      </c>
      <c r="K32" s="16">
        <v>1188.9123783005091</v>
      </c>
      <c r="L32" s="16">
        <v>1188.9254633689709</v>
      </c>
      <c r="M32" s="16">
        <v>1276.2592477801927</v>
      </c>
      <c r="N32" s="16">
        <v>1330.890344573379</v>
      </c>
      <c r="O32" s="16">
        <v>1382.7358810504729</v>
      </c>
      <c r="P32" s="16">
        <v>1390.0452964284398</v>
      </c>
      <c r="Q32" s="16">
        <v>1360.0348070233413</v>
      </c>
      <c r="R32" s="16">
        <v>1404.8228613039446</v>
      </c>
      <c r="S32" s="16">
        <v>1341.8319561343783</v>
      </c>
      <c r="T32" s="16">
        <v>1279.5606071251598</v>
      </c>
      <c r="U32" s="16">
        <v>1278.0817989867692</v>
      </c>
      <c r="V32" s="16">
        <v>1302.5628878978705</v>
      </c>
      <c r="W32" s="16">
        <v>1300.8911082912066</v>
      </c>
      <c r="X32" s="16">
        <v>1281.0779632415915</v>
      </c>
      <c r="Y32" s="16">
        <v>1313.676756961441</v>
      </c>
      <c r="Z32" s="16">
        <v>1259.7018618682541</v>
      </c>
      <c r="AA32" s="16">
        <v>1259.5109917074606</v>
      </c>
      <c r="AB32" s="16">
        <v>1223.4452328044597</v>
      </c>
      <c r="AC32" s="16">
        <v>1192.8257976635507</v>
      </c>
      <c r="AD32" s="16">
        <v>1188.9495447518827</v>
      </c>
      <c r="AE32" s="16">
        <v>1187.6523805090749</v>
      </c>
      <c r="AF32" s="16">
        <v>1196.7356975416344</v>
      </c>
      <c r="AG32" s="16">
        <v>1164.0670812177887</v>
      </c>
      <c r="AH32" s="16">
        <v>1205.627225987412</v>
      </c>
      <c r="AI32" s="16">
        <v>1219.7612568835189</v>
      </c>
      <c r="AJ32" s="16">
        <v>1267.0458334283339</v>
      </c>
      <c r="AK32" s="16">
        <v>1224.1499284294218</v>
      </c>
      <c r="AL32" s="16">
        <v>1206.9373268652109</v>
      </c>
      <c r="AM32" s="16">
        <v>1220.2721656087656</v>
      </c>
      <c r="AN32" s="16">
        <v>1272.2170430337985</v>
      </c>
      <c r="AO32" s="16">
        <v>1326.0929251790294</v>
      </c>
      <c r="AP32" s="16">
        <v>1255.8199833815258</v>
      </c>
      <c r="AQ32" s="16">
        <v>1314.4875207880111</v>
      </c>
      <c r="AR32" s="16">
        <v>1279.0756963464751</v>
      </c>
      <c r="AS32" s="16">
        <v>1289.9907856229581</v>
      </c>
      <c r="AT32" s="16">
        <v>1249.6305596987322</v>
      </c>
      <c r="AU32" s="16">
        <v>1245.5397209884552</v>
      </c>
      <c r="AV32" s="16">
        <v>1220.3076267572385</v>
      </c>
      <c r="AW32" s="16">
        <v>1179.9065672041531</v>
      </c>
      <c r="AX32" s="16">
        <v>1145.9080899350492</v>
      </c>
      <c r="AY32" s="16">
        <v>1154.7166101956716</v>
      </c>
      <c r="AZ32" s="16">
        <v>1147.318161602421</v>
      </c>
      <c r="BA32" s="16">
        <v>1139.3306163010898</v>
      </c>
      <c r="BB32" s="38">
        <v>1138.9467669944188</v>
      </c>
      <c r="BC32" s="17" t="s">
        <v>12</v>
      </c>
      <c r="BD32" s="17" t="s">
        <v>12</v>
      </c>
      <c r="BE32" s="17" t="s">
        <v>12</v>
      </c>
      <c r="BF32" s="17" t="s">
        <v>12</v>
      </c>
      <c r="BG32" s="17" t="s">
        <v>12</v>
      </c>
      <c r="BH32" s="17" t="s">
        <v>12</v>
      </c>
      <c r="BI32" s="17" t="s">
        <v>12</v>
      </c>
      <c r="BJ32" s="17" t="s">
        <v>12</v>
      </c>
      <c r="BK32" s="17" t="s">
        <v>12</v>
      </c>
      <c r="BL32" s="17" t="s">
        <v>12</v>
      </c>
      <c r="BM32" s="17" t="s">
        <v>12</v>
      </c>
      <c r="BN32" s="17" t="s">
        <v>12</v>
      </c>
      <c r="BO32" s="17" t="s">
        <v>12</v>
      </c>
      <c r="BP32" s="18" t="s">
        <v>12</v>
      </c>
      <c r="BQ32" s="18" t="s">
        <v>12</v>
      </c>
      <c r="BR32" s="18" t="s">
        <v>12</v>
      </c>
      <c r="BS32" s="18" t="s">
        <v>12</v>
      </c>
      <c r="BT32" s="18" t="s">
        <v>12</v>
      </c>
      <c r="BU32" s="18" t="s">
        <v>12</v>
      </c>
      <c r="BV32" s="18" t="s">
        <v>12</v>
      </c>
      <c r="BW32" s="18" t="s">
        <v>12</v>
      </c>
      <c r="BX32" s="18" t="s">
        <v>12</v>
      </c>
      <c r="BY32" s="18" t="s">
        <v>12</v>
      </c>
      <c r="BZ32" s="18" t="s">
        <v>12</v>
      </c>
      <c r="CA32" s="18" t="s">
        <v>12</v>
      </c>
      <c r="CB32" s="18" t="s">
        <v>12</v>
      </c>
      <c r="CC32" s="18" t="s">
        <v>12</v>
      </c>
      <c r="CD32" s="18" t="s">
        <v>12</v>
      </c>
      <c r="CE32" s="18" t="s">
        <v>12</v>
      </c>
      <c r="CF32" s="18" t="s">
        <v>12</v>
      </c>
      <c r="CG32" s="18" t="s">
        <v>12</v>
      </c>
      <c r="CH32" s="18" t="s">
        <v>12</v>
      </c>
      <c r="CI32" s="18" t="s">
        <v>12</v>
      </c>
      <c r="CJ32" s="18" t="s">
        <v>12</v>
      </c>
      <c r="CK32" s="18" t="s">
        <v>12</v>
      </c>
      <c r="CL32" s="18" t="s">
        <v>12</v>
      </c>
      <c r="CM32" s="18" t="s">
        <v>12</v>
      </c>
      <c r="CN32" s="18" t="s">
        <v>12</v>
      </c>
      <c r="CO32" s="18" t="s">
        <v>12</v>
      </c>
      <c r="CP32" s="18" t="s">
        <v>12</v>
      </c>
      <c r="CQ32" s="18" t="s">
        <v>12</v>
      </c>
      <c r="CR32" s="18" t="s">
        <v>12</v>
      </c>
      <c r="CS32" s="18" t="s">
        <v>12</v>
      </c>
      <c r="CT32" s="18" t="s">
        <v>12</v>
      </c>
      <c r="CU32" s="18" t="s">
        <v>12</v>
      </c>
      <c r="CV32" s="18" t="s">
        <v>12</v>
      </c>
      <c r="CW32" s="18" t="s">
        <v>12</v>
      </c>
      <c r="CX32" s="18" t="s">
        <v>12</v>
      </c>
      <c r="CY32" s="18" t="s">
        <v>12</v>
      </c>
      <c r="CZ32" s="18" t="s">
        <v>12</v>
      </c>
      <c r="DA32" s="18" t="s">
        <v>12</v>
      </c>
      <c r="DB32" s="18" t="s">
        <v>12</v>
      </c>
      <c r="DC32" s="18" t="s">
        <v>12</v>
      </c>
      <c r="DD32" s="18" t="s">
        <v>12</v>
      </c>
      <c r="DE32" s="18" t="s">
        <v>12</v>
      </c>
      <c r="DF32" s="18" t="s">
        <v>12</v>
      </c>
      <c r="DG32" s="18" t="s">
        <v>12</v>
      </c>
      <c r="DH32" s="18" t="s">
        <v>12</v>
      </c>
      <c r="DI32" s="18" t="s">
        <v>12</v>
      </c>
      <c r="DJ32" s="18" t="s">
        <v>12</v>
      </c>
      <c r="DK32" s="18" t="s">
        <v>12</v>
      </c>
      <c r="DL32" s="18" t="s">
        <v>12</v>
      </c>
      <c r="DM32" s="18" t="s">
        <v>12</v>
      </c>
      <c r="DN32" s="18" t="s">
        <v>12</v>
      </c>
      <c r="DO32" s="18" t="s">
        <v>12</v>
      </c>
      <c r="DP32" s="18" t="s">
        <v>12</v>
      </c>
      <c r="DQ32" s="18" t="s">
        <v>12</v>
      </c>
      <c r="DR32" s="18" t="s">
        <v>12</v>
      </c>
      <c r="DS32" s="18" t="s">
        <v>12</v>
      </c>
      <c r="DT32" s="18" t="s">
        <v>12</v>
      </c>
      <c r="DU32" s="18" t="s">
        <v>12</v>
      </c>
      <c r="DV32" s="18" t="s">
        <v>12</v>
      </c>
      <c r="DW32" s="18" t="s">
        <v>12</v>
      </c>
      <c r="DX32" s="18" t="s">
        <v>12</v>
      </c>
      <c r="DY32" s="18" t="s">
        <v>12</v>
      </c>
      <c r="DZ32" s="18" t="s">
        <v>12</v>
      </c>
      <c r="EA32" s="18" t="s">
        <v>12</v>
      </c>
      <c r="EB32" s="18" t="s">
        <v>12</v>
      </c>
      <c r="EC32" s="18" t="s">
        <v>12</v>
      </c>
      <c r="ED32" s="18" t="s">
        <v>12</v>
      </c>
      <c r="EE32" s="18" t="s">
        <v>12</v>
      </c>
      <c r="EF32" s="18" t="s">
        <v>12</v>
      </c>
      <c r="EG32" s="18" t="s">
        <v>12</v>
      </c>
      <c r="EH32" s="18" t="s">
        <v>12</v>
      </c>
      <c r="EI32" s="18" t="s">
        <v>12</v>
      </c>
      <c r="EJ32" s="18" t="s">
        <v>12</v>
      </c>
      <c r="EK32" s="18" t="s">
        <v>12</v>
      </c>
      <c r="EL32" s="18" t="s">
        <v>12</v>
      </c>
      <c r="EM32" s="18" t="s">
        <v>12</v>
      </c>
      <c r="EN32" s="18" t="s">
        <v>12</v>
      </c>
      <c r="EO32" s="18" t="s">
        <v>12</v>
      </c>
      <c r="EP32" s="18" t="s">
        <v>12</v>
      </c>
      <c r="EQ32" s="18" t="s">
        <v>12</v>
      </c>
      <c r="ER32" s="18" t="s">
        <v>12</v>
      </c>
      <c r="ES32" s="18" t="s">
        <v>12</v>
      </c>
      <c r="ET32" s="18" t="s">
        <v>12</v>
      </c>
      <c r="EU32" s="18" t="s">
        <v>12</v>
      </c>
      <c r="EV32" s="18" t="s">
        <v>12</v>
      </c>
      <c r="EW32" s="18" t="s">
        <v>12</v>
      </c>
      <c r="EX32" s="18" t="s">
        <v>12</v>
      </c>
      <c r="EY32" s="18" t="s">
        <v>12</v>
      </c>
      <c r="EZ32" s="18" t="s">
        <v>12</v>
      </c>
      <c r="FA32" s="18" t="s">
        <v>12</v>
      </c>
      <c r="FB32" s="18" t="s">
        <v>12</v>
      </c>
    </row>
    <row r="33" spans="2:158" ht="15" customHeight="1" x14ac:dyDescent="0.25">
      <c r="B33" s="20" t="s">
        <v>21</v>
      </c>
      <c r="C33" s="13">
        <v>0</v>
      </c>
      <c r="D33" s="14">
        <v>0</v>
      </c>
      <c r="E33" s="15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38">
        <v>0</v>
      </c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</row>
    <row r="34" spans="2:158" ht="15" customHeight="1" x14ac:dyDescent="0.25">
      <c r="B34" s="20" t="s">
        <v>22</v>
      </c>
      <c r="C34" s="13">
        <v>169.6754</v>
      </c>
      <c r="D34" s="14">
        <v>198.15957000000003</v>
      </c>
      <c r="E34" s="15">
        <v>201.28327000000002</v>
      </c>
      <c r="F34" s="16">
        <v>58.964999999999989</v>
      </c>
      <c r="G34" s="16">
        <v>48.499000000000002</v>
      </c>
      <c r="H34" s="16">
        <v>47.980999999999995</v>
      </c>
      <c r="I34" s="16">
        <v>48.393000000000001</v>
      </c>
      <c r="J34" s="16">
        <v>113.21900000000001</v>
      </c>
      <c r="K34" s="16">
        <v>123.11799999999999</v>
      </c>
      <c r="L34" s="16">
        <v>50.062999999999995</v>
      </c>
      <c r="M34" s="16">
        <v>81.123000000000005</v>
      </c>
      <c r="N34" s="16">
        <v>77.900999999999996</v>
      </c>
      <c r="O34" s="16">
        <v>89.59</v>
      </c>
      <c r="P34" s="16">
        <v>78.977999999999994</v>
      </c>
      <c r="Q34" s="16">
        <v>74.992999999999995</v>
      </c>
      <c r="R34" s="16">
        <v>73.573999999999984</v>
      </c>
      <c r="S34" s="16">
        <v>57.393000000000001</v>
      </c>
      <c r="T34" s="16">
        <v>56.827000000000005</v>
      </c>
      <c r="U34" s="16">
        <v>68.759</v>
      </c>
      <c r="V34" s="16">
        <v>94.682999999999993</v>
      </c>
      <c r="W34" s="16">
        <v>86.262999999999991</v>
      </c>
      <c r="X34" s="16">
        <v>81.954999999999998</v>
      </c>
      <c r="Y34" s="16">
        <v>75.79000000000002</v>
      </c>
      <c r="Z34" s="16">
        <v>47.642000000000017</v>
      </c>
      <c r="AA34" s="16">
        <v>60.439</v>
      </c>
      <c r="AB34" s="16">
        <v>55.067</v>
      </c>
      <c r="AC34" s="16">
        <v>42.676999999999467</v>
      </c>
      <c r="AD34" s="16">
        <v>52.59600000000043</v>
      </c>
      <c r="AE34" s="16">
        <v>65.04132539999712</v>
      </c>
      <c r="AF34" s="16">
        <v>79.137670978387291</v>
      </c>
      <c r="AG34" s="16">
        <v>63.847000000000051</v>
      </c>
      <c r="AH34" s="16">
        <v>57.838999999999999</v>
      </c>
      <c r="AI34" s="16">
        <v>83.537000000000006</v>
      </c>
      <c r="AJ34" s="16">
        <v>111.964</v>
      </c>
      <c r="AK34" s="16">
        <v>95.706119999999473</v>
      </c>
      <c r="AL34" s="16">
        <v>90.404000000000011</v>
      </c>
      <c r="AM34" s="16">
        <v>101.259</v>
      </c>
      <c r="AN34" s="16">
        <v>96.279930000000007</v>
      </c>
      <c r="AO34" s="16">
        <v>126.74933</v>
      </c>
      <c r="AP34" s="16">
        <v>127.83171999999999</v>
      </c>
      <c r="AQ34" s="16">
        <v>169.6754</v>
      </c>
      <c r="AR34" s="16">
        <v>176.78588999999999</v>
      </c>
      <c r="AS34" s="16">
        <v>192.64699999999999</v>
      </c>
      <c r="AT34" s="16">
        <v>168.77614</v>
      </c>
      <c r="AU34" s="16">
        <v>198.15957000000003</v>
      </c>
      <c r="AV34" s="16">
        <v>202.76435000000001</v>
      </c>
      <c r="AW34" s="16">
        <v>179.32094000000001</v>
      </c>
      <c r="AX34" s="16">
        <v>171.7679</v>
      </c>
      <c r="AY34" s="16">
        <v>201.28327000000002</v>
      </c>
      <c r="AZ34" s="16">
        <v>211.97924</v>
      </c>
      <c r="BA34" s="16">
        <v>194.98488000000003</v>
      </c>
      <c r="BB34" s="38">
        <v>214.95421000000002</v>
      </c>
      <c r="BC34" s="17" t="s">
        <v>12</v>
      </c>
      <c r="BD34" s="17" t="s">
        <v>12</v>
      </c>
      <c r="BE34" s="17" t="s">
        <v>12</v>
      </c>
      <c r="BF34" s="17" t="s">
        <v>12</v>
      </c>
      <c r="BG34" s="17" t="s">
        <v>12</v>
      </c>
      <c r="BH34" s="17" t="s">
        <v>12</v>
      </c>
      <c r="BI34" s="17" t="s">
        <v>12</v>
      </c>
      <c r="BJ34" s="17" t="s">
        <v>12</v>
      </c>
      <c r="BK34" s="17" t="s">
        <v>12</v>
      </c>
      <c r="BL34" s="17" t="s">
        <v>12</v>
      </c>
      <c r="BM34" s="17" t="s">
        <v>12</v>
      </c>
      <c r="BN34" s="17" t="s">
        <v>12</v>
      </c>
      <c r="BO34" s="17" t="s">
        <v>12</v>
      </c>
      <c r="BP34" s="18" t="s">
        <v>12</v>
      </c>
      <c r="BQ34" s="18" t="s">
        <v>12</v>
      </c>
      <c r="BR34" s="18" t="s">
        <v>12</v>
      </c>
      <c r="BS34" s="18" t="s">
        <v>12</v>
      </c>
      <c r="BT34" s="18" t="s">
        <v>12</v>
      </c>
      <c r="BU34" s="18" t="s">
        <v>12</v>
      </c>
      <c r="BV34" s="18" t="s">
        <v>12</v>
      </c>
      <c r="BW34" s="18" t="s">
        <v>12</v>
      </c>
      <c r="BX34" s="18" t="s">
        <v>12</v>
      </c>
      <c r="BY34" s="18" t="s">
        <v>12</v>
      </c>
      <c r="BZ34" s="18" t="s">
        <v>12</v>
      </c>
      <c r="CA34" s="18" t="s">
        <v>12</v>
      </c>
      <c r="CB34" s="18" t="s">
        <v>12</v>
      </c>
      <c r="CC34" s="18" t="s">
        <v>12</v>
      </c>
      <c r="CD34" s="18" t="s">
        <v>12</v>
      </c>
      <c r="CE34" s="18" t="s">
        <v>12</v>
      </c>
      <c r="CF34" s="18" t="s">
        <v>12</v>
      </c>
      <c r="CG34" s="18" t="s">
        <v>12</v>
      </c>
      <c r="CH34" s="18" t="s">
        <v>12</v>
      </c>
      <c r="CI34" s="18" t="s">
        <v>12</v>
      </c>
      <c r="CJ34" s="18" t="s">
        <v>12</v>
      </c>
      <c r="CK34" s="18" t="s">
        <v>12</v>
      </c>
      <c r="CL34" s="18" t="s">
        <v>12</v>
      </c>
      <c r="CM34" s="18" t="s">
        <v>12</v>
      </c>
      <c r="CN34" s="18" t="s">
        <v>12</v>
      </c>
      <c r="CO34" s="18" t="s">
        <v>12</v>
      </c>
      <c r="CP34" s="18" t="s">
        <v>12</v>
      </c>
      <c r="CQ34" s="18" t="s">
        <v>12</v>
      </c>
      <c r="CR34" s="18" t="s">
        <v>12</v>
      </c>
      <c r="CS34" s="18" t="s">
        <v>12</v>
      </c>
      <c r="CT34" s="18" t="s">
        <v>12</v>
      </c>
      <c r="CU34" s="18" t="s">
        <v>12</v>
      </c>
      <c r="CV34" s="18" t="s">
        <v>12</v>
      </c>
      <c r="CW34" s="18" t="s">
        <v>12</v>
      </c>
      <c r="CX34" s="18" t="s">
        <v>12</v>
      </c>
      <c r="CY34" s="18" t="s">
        <v>12</v>
      </c>
      <c r="CZ34" s="18" t="s">
        <v>12</v>
      </c>
      <c r="DA34" s="18" t="s">
        <v>12</v>
      </c>
      <c r="DB34" s="18" t="s">
        <v>12</v>
      </c>
      <c r="DC34" s="18" t="s">
        <v>12</v>
      </c>
      <c r="DD34" s="18" t="s">
        <v>12</v>
      </c>
      <c r="DE34" s="18" t="s">
        <v>12</v>
      </c>
      <c r="DF34" s="18" t="s">
        <v>12</v>
      </c>
      <c r="DG34" s="18" t="s">
        <v>12</v>
      </c>
      <c r="DH34" s="18" t="s">
        <v>12</v>
      </c>
      <c r="DI34" s="18" t="s">
        <v>12</v>
      </c>
      <c r="DJ34" s="18" t="s">
        <v>12</v>
      </c>
      <c r="DK34" s="18" t="s">
        <v>12</v>
      </c>
      <c r="DL34" s="18" t="s">
        <v>12</v>
      </c>
      <c r="DM34" s="18" t="s">
        <v>12</v>
      </c>
      <c r="DN34" s="18" t="s">
        <v>12</v>
      </c>
      <c r="DO34" s="18" t="s">
        <v>12</v>
      </c>
      <c r="DP34" s="18" t="s">
        <v>12</v>
      </c>
      <c r="DQ34" s="18" t="s">
        <v>12</v>
      </c>
      <c r="DR34" s="18" t="s">
        <v>12</v>
      </c>
      <c r="DS34" s="18" t="s">
        <v>12</v>
      </c>
      <c r="DT34" s="18" t="s">
        <v>12</v>
      </c>
      <c r="DU34" s="18" t="s">
        <v>12</v>
      </c>
      <c r="DV34" s="18" t="s">
        <v>12</v>
      </c>
      <c r="DW34" s="18" t="s">
        <v>12</v>
      </c>
      <c r="DX34" s="18" t="s">
        <v>12</v>
      </c>
      <c r="DY34" s="18" t="s">
        <v>12</v>
      </c>
      <c r="DZ34" s="18" t="s">
        <v>12</v>
      </c>
      <c r="EA34" s="18" t="s">
        <v>12</v>
      </c>
      <c r="EB34" s="18" t="s">
        <v>12</v>
      </c>
      <c r="EC34" s="18" t="s">
        <v>12</v>
      </c>
      <c r="ED34" s="18" t="s">
        <v>12</v>
      </c>
      <c r="EE34" s="18" t="s">
        <v>12</v>
      </c>
      <c r="EF34" s="18" t="s">
        <v>12</v>
      </c>
      <c r="EG34" s="18" t="s">
        <v>12</v>
      </c>
      <c r="EH34" s="18" t="s">
        <v>12</v>
      </c>
      <c r="EI34" s="18" t="s">
        <v>12</v>
      </c>
      <c r="EJ34" s="18" t="s">
        <v>12</v>
      </c>
      <c r="EK34" s="18" t="s">
        <v>12</v>
      </c>
      <c r="EL34" s="18" t="s">
        <v>12</v>
      </c>
      <c r="EM34" s="18" t="s">
        <v>12</v>
      </c>
      <c r="EN34" s="18" t="s">
        <v>12</v>
      </c>
      <c r="EO34" s="18" t="s">
        <v>12</v>
      </c>
      <c r="EP34" s="18" t="s">
        <v>12</v>
      </c>
      <c r="EQ34" s="18" t="s">
        <v>12</v>
      </c>
      <c r="ER34" s="18" t="s">
        <v>12</v>
      </c>
      <c r="ES34" s="18" t="s">
        <v>12</v>
      </c>
      <c r="ET34" s="18" t="s">
        <v>12</v>
      </c>
      <c r="EU34" s="18" t="s">
        <v>12</v>
      </c>
      <c r="EV34" s="18" t="s">
        <v>12</v>
      </c>
      <c r="EW34" s="18" t="s">
        <v>12</v>
      </c>
      <c r="EX34" s="18" t="s">
        <v>12</v>
      </c>
      <c r="EY34" s="18" t="s">
        <v>12</v>
      </c>
      <c r="EZ34" s="18" t="s">
        <v>12</v>
      </c>
      <c r="FA34" s="18" t="s">
        <v>12</v>
      </c>
      <c r="FB34" s="18" t="s">
        <v>12</v>
      </c>
    </row>
    <row r="35" spans="2:158" ht="15" customHeight="1" x14ac:dyDescent="0.25">
      <c r="B35" s="20" t="s">
        <v>23</v>
      </c>
      <c r="C35" s="13">
        <v>1046.8269027836727</v>
      </c>
      <c r="D35" s="14">
        <v>949.03314254144004</v>
      </c>
      <c r="E35" s="15">
        <v>856.6646881017964</v>
      </c>
      <c r="F35" s="16">
        <v>968.307232048179</v>
      </c>
      <c r="G35" s="16">
        <v>1042.78772317016</v>
      </c>
      <c r="H35" s="16">
        <v>1028.2495414837249</v>
      </c>
      <c r="I35" s="16">
        <v>1082.9423000974919</v>
      </c>
      <c r="J35" s="16">
        <v>1046.58798027078</v>
      </c>
      <c r="K35" s="16">
        <v>1062.5653783005091</v>
      </c>
      <c r="L35" s="16">
        <v>1137.3234633689708</v>
      </c>
      <c r="M35" s="16">
        <v>1193.5882477801927</v>
      </c>
      <c r="N35" s="16">
        <v>1213.5294622658676</v>
      </c>
      <c r="O35" s="16">
        <v>1250.0531677387271</v>
      </c>
      <c r="P35" s="16">
        <v>1266.8734561051633</v>
      </c>
      <c r="Q35" s="16">
        <v>1242.9509356010133</v>
      </c>
      <c r="R35" s="16">
        <v>1289.9317253992472</v>
      </c>
      <c r="S35" s="16">
        <v>1241.9278601117408</v>
      </c>
      <c r="T35" s="16">
        <v>1182.6653007491848</v>
      </c>
      <c r="U35" s="16">
        <v>1168.5086918969341</v>
      </c>
      <c r="V35" s="16">
        <v>1168.5335277064021</v>
      </c>
      <c r="W35" s="16">
        <v>1174.8920230013068</v>
      </c>
      <c r="X35" s="16">
        <v>1157.9675602945915</v>
      </c>
      <c r="Y35" s="16">
        <v>1196.2961626727674</v>
      </c>
      <c r="Z35" s="16">
        <v>1163.0206419869116</v>
      </c>
      <c r="AA35" s="16">
        <v>1157.0963208688206</v>
      </c>
      <c r="AB35" s="16">
        <v>1125.8573406994797</v>
      </c>
      <c r="AC35" s="16">
        <v>1107.4052159472953</v>
      </c>
      <c r="AD35" s="16">
        <v>1095.1072870318824</v>
      </c>
      <c r="AE35" s="16">
        <v>1080.9208525430779</v>
      </c>
      <c r="AF35" s="16">
        <v>1075.2227542962473</v>
      </c>
      <c r="AG35" s="16">
        <v>1058.1080671577888</v>
      </c>
      <c r="AH35" s="16">
        <v>1104.2890049154121</v>
      </c>
      <c r="AI35" s="16">
        <v>1093.9281151675189</v>
      </c>
      <c r="AJ35" s="16">
        <v>1112.3015619963342</v>
      </c>
      <c r="AK35" s="16">
        <v>1086.1361448504226</v>
      </c>
      <c r="AL35" s="16">
        <v>1075.8554094135372</v>
      </c>
      <c r="AM35" s="16">
        <v>1077.1958796055656</v>
      </c>
      <c r="AN35" s="16">
        <v>1077.3769771670625</v>
      </c>
      <c r="AO35" s="16">
        <v>1102.0861720990295</v>
      </c>
      <c r="AP35" s="16">
        <v>1032.275579221526</v>
      </c>
      <c r="AQ35" s="16">
        <v>1046.8269027836727</v>
      </c>
      <c r="AR35" s="16">
        <v>1005.4198496779326</v>
      </c>
      <c r="AS35" s="16">
        <v>999.90411391260955</v>
      </c>
      <c r="AT35" s="16">
        <v>981.89841517123841</v>
      </c>
      <c r="AU35" s="16">
        <v>949.03314254144004</v>
      </c>
      <c r="AV35" s="16">
        <v>919.30477357176278</v>
      </c>
      <c r="AW35" s="16">
        <v>903.91139594065419</v>
      </c>
      <c r="AX35" s="16">
        <v>876.31662112389824</v>
      </c>
      <c r="AY35" s="16">
        <v>856.6646881017964</v>
      </c>
      <c r="AZ35" s="16">
        <v>837.82472732511883</v>
      </c>
      <c r="BA35" s="16">
        <v>844.86300808228464</v>
      </c>
      <c r="BB35" s="38">
        <v>823.27506080866806</v>
      </c>
      <c r="BC35" s="17" t="s">
        <v>12</v>
      </c>
      <c r="BD35" s="17" t="s">
        <v>12</v>
      </c>
      <c r="BE35" s="17" t="s">
        <v>12</v>
      </c>
      <c r="BF35" s="17" t="s">
        <v>12</v>
      </c>
      <c r="BG35" s="17" t="s">
        <v>12</v>
      </c>
      <c r="BH35" s="17" t="s">
        <v>12</v>
      </c>
      <c r="BI35" s="17" t="s">
        <v>12</v>
      </c>
      <c r="BJ35" s="17" t="s">
        <v>12</v>
      </c>
      <c r="BK35" s="17" t="s">
        <v>12</v>
      </c>
      <c r="BL35" s="17" t="s">
        <v>12</v>
      </c>
      <c r="BM35" s="17" t="s">
        <v>12</v>
      </c>
      <c r="BN35" s="17" t="s">
        <v>12</v>
      </c>
      <c r="BO35" s="17" t="s">
        <v>12</v>
      </c>
      <c r="BP35" s="18" t="s">
        <v>12</v>
      </c>
      <c r="BQ35" s="18" t="s">
        <v>12</v>
      </c>
      <c r="BR35" s="18" t="s">
        <v>12</v>
      </c>
      <c r="BS35" s="18" t="s">
        <v>12</v>
      </c>
      <c r="BT35" s="18" t="s">
        <v>12</v>
      </c>
      <c r="BU35" s="18" t="s">
        <v>12</v>
      </c>
      <c r="BV35" s="18" t="s">
        <v>12</v>
      </c>
      <c r="BW35" s="18" t="s">
        <v>12</v>
      </c>
      <c r="BX35" s="18" t="s">
        <v>12</v>
      </c>
      <c r="BY35" s="18" t="s">
        <v>12</v>
      </c>
      <c r="BZ35" s="18" t="s">
        <v>12</v>
      </c>
      <c r="CA35" s="18" t="s">
        <v>12</v>
      </c>
      <c r="CB35" s="18" t="s">
        <v>12</v>
      </c>
      <c r="CC35" s="18" t="s">
        <v>12</v>
      </c>
      <c r="CD35" s="18" t="s">
        <v>12</v>
      </c>
      <c r="CE35" s="18" t="s">
        <v>12</v>
      </c>
      <c r="CF35" s="18" t="s">
        <v>12</v>
      </c>
      <c r="CG35" s="18" t="s">
        <v>12</v>
      </c>
      <c r="CH35" s="18" t="s">
        <v>12</v>
      </c>
      <c r="CI35" s="18" t="s">
        <v>12</v>
      </c>
      <c r="CJ35" s="18" t="s">
        <v>12</v>
      </c>
      <c r="CK35" s="18" t="s">
        <v>12</v>
      </c>
      <c r="CL35" s="18" t="s">
        <v>12</v>
      </c>
      <c r="CM35" s="18" t="s">
        <v>12</v>
      </c>
      <c r="CN35" s="18" t="s">
        <v>12</v>
      </c>
      <c r="CO35" s="18" t="s">
        <v>12</v>
      </c>
      <c r="CP35" s="18" t="s">
        <v>12</v>
      </c>
      <c r="CQ35" s="18" t="s">
        <v>12</v>
      </c>
      <c r="CR35" s="18" t="s">
        <v>12</v>
      </c>
      <c r="CS35" s="18" t="s">
        <v>12</v>
      </c>
      <c r="CT35" s="18" t="s">
        <v>12</v>
      </c>
      <c r="CU35" s="18" t="s">
        <v>12</v>
      </c>
      <c r="CV35" s="18" t="s">
        <v>12</v>
      </c>
      <c r="CW35" s="18" t="s">
        <v>12</v>
      </c>
      <c r="CX35" s="18" t="s">
        <v>12</v>
      </c>
      <c r="CY35" s="18" t="s">
        <v>12</v>
      </c>
      <c r="CZ35" s="18" t="s">
        <v>12</v>
      </c>
      <c r="DA35" s="18" t="s">
        <v>12</v>
      </c>
      <c r="DB35" s="18" t="s">
        <v>12</v>
      </c>
      <c r="DC35" s="18" t="s">
        <v>12</v>
      </c>
      <c r="DD35" s="18" t="s">
        <v>12</v>
      </c>
      <c r="DE35" s="18" t="s">
        <v>12</v>
      </c>
      <c r="DF35" s="18" t="s">
        <v>12</v>
      </c>
      <c r="DG35" s="18" t="s">
        <v>12</v>
      </c>
      <c r="DH35" s="18" t="s">
        <v>12</v>
      </c>
      <c r="DI35" s="18" t="s">
        <v>12</v>
      </c>
      <c r="DJ35" s="18" t="s">
        <v>12</v>
      </c>
      <c r="DK35" s="18" t="s">
        <v>12</v>
      </c>
      <c r="DL35" s="18" t="s">
        <v>12</v>
      </c>
      <c r="DM35" s="18" t="s">
        <v>12</v>
      </c>
      <c r="DN35" s="18" t="s">
        <v>12</v>
      </c>
      <c r="DO35" s="18" t="s">
        <v>12</v>
      </c>
      <c r="DP35" s="18" t="s">
        <v>12</v>
      </c>
      <c r="DQ35" s="18" t="s">
        <v>12</v>
      </c>
      <c r="DR35" s="18" t="s">
        <v>12</v>
      </c>
      <c r="DS35" s="18" t="s">
        <v>12</v>
      </c>
      <c r="DT35" s="18" t="s">
        <v>12</v>
      </c>
      <c r="DU35" s="18" t="s">
        <v>12</v>
      </c>
      <c r="DV35" s="18" t="s">
        <v>12</v>
      </c>
      <c r="DW35" s="18" t="s">
        <v>12</v>
      </c>
      <c r="DX35" s="18" t="s">
        <v>12</v>
      </c>
      <c r="DY35" s="18" t="s">
        <v>12</v>
      </c>
      <c r="DZ35" s="18" t="s">
        <v>12</v>
      </c>
      <c r="EA35" s="18" t="s">
        <v>12</v>
      </c>
      <c r="EB35" s="18" t="s">
        <v>12</v>
      </c>
      <c r="EC35" s="18" t="s">
        <v>12</v>
      </c>
      <c r="ED35" s="18" t="s">
        <v>12</v>
      </c>
      <c r="EE35" s="18" t="s">
        <v>12</v>
      </c>
      <c r="EF35" s="18" t="s">
        <v>12</v>
      </c>
      <c r="EG35" s="18" t="s">
        <v>12</v>
      </c>
      <c r="EH35" s="18" t="s">
        <v>12</v>
      </c>
      <c r="EI35" s="18" t="s">
        <v>12</v>
      </c>
      <c r="EJ35" s="18" t="s">
        <v>12</v>
      </c>
      <c r="EK35" s="18" t="s">
        <v>12</v>
      </c>
      <c r="EL35" s="18" t="s">
        <v>12</v>
      </c>
      <c r="EM35" s="18" t="s">
        <v>12</v>
      </c>
      <c r="EN35" s="18" t="s">
        <v>12</v>
      </c>
      <c r="EO35" s="18" t="s">
        <v>12</v>
      </c>
      <c r="EP35" s="18" t="s">
        <v>12</v>
      </c>
      <c r="EQ35" s="18" t="s">
        <v>12</v>
      </c>
      <c r="ER35" s="18" t="s">
        <v>12</v>
      </c>
      <c r="ES35" s="18" t="s">
        <v>12</v>
      </c>
      <c r="ET35" s="18" t="s">
        <v>12</v>
      </c>
      <c r="EU35" s="18" t="s">
        <v>12</v>
      </c>
      <c r="EV35" s="18" t="s">
        <v>12</v>
      </c>
      <c r="EW35" s="18" t="s">
        <v>12</v>
      </c>
      <c r="EX35" s="18" t="s">
        <v>12</v>
      </c>
      <c r="EY35" s="18" t="s">
        <v>12</v>
      </c>
      <c r="EZ35" s="18" t="s">
        <v>12</v>
      </c>
      <c r="FA35" s="18" t="s">
        <v>12</v>
      </c>
      <c r="FB35" s="18" t="s">
        <v>12</v>
      </c>
    </row>
    <row r="36" spans="2:158" ht="15" customHeight="1" x14ac:dyDescent="0.25">
      <c r="B36" s="20" t="s">
        <v>24</v>
      </c>
      <c r="C36" s="13">
        <v>0</v>
      </c>
      <c r="D36" s="14">
        <v>0</v>
      </c>
      <c r="E36" s="15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38">
        <v>0</v>
      </c>
      <c r="BC36" s="17" t="s">
        <v>12</v>
      </c>
      <c r="BD36" s="17" t="s">
        <v>12</v>
      </c>
      <c r="BE36" s="17" t="s">
        <v>12</v>
      </c>
      <c r="BF36" s="17" t="s">
        <v>12</v>
      </c>
      <c r="BG36" s="17" t="s">
        <v>12</v>
      </c>
      <c r="BH36" s="17" t="s">
        <v>12</v>
      </c>
      <c r="BI36" s="17" t="s">
        <v>12</v>
      </c>
      <c r="BJ36" s="17" t="s">
        <v>12</v>
      </c>
      <c r="BK36" s="17" t="s">
        <v>12</v>
      </c>
      <c r="BL36" s="17" t="s">
        <v>12</v>
      </c>
      <c r="BM36" s="17" t="s">
        <v>12</v>
      </c>
      <c r="BN36" s="17" t="s">
        <v>12</v>
      </c>
      <c r="BO36" s="17" t="s">
        <v>12</v>
      </c>
      <c r="BP36" s="18" t="s">
        <v>12</v>
      </c>
      <c r="BQ36" s="18" t="s">
        <v>12</v>
      </c>
      <c r="BR36" s="18" t="s">
        <v>12</v>
      </c>
      <c r="BS36" s="18" t="s">
        <v>12</v>
      </c>
      <c r="BT36" s="18" t="s">
        <v>12</v>
      </c>
      <c r="BU36" s="18" t="s">
        <v>12</v>
      </c>
      <c r="BV36" s="18" t="s">
        <v>12</v>
      </c>
      <c r="BW36" s="18" t="s">
        <v>12</v>
      </c>
      <c r="BX36" s="18" t="s">
        <v>12</v>
      </c>
      <c r="BY36" s="18" t="s">
        <v>12</v>
      </c>
      <c r="BZ36" s="18" t="s">
        <v>12</v>
      </c>
      <c r="CA36" s="18" t="s">
        <v>12</v>
      </c>
      <c r="CB36" s="18" t="s">
        <v>12</v>
      </c>
      <c r="CC36" s="18" t="s">
        <v>12</v>
      </c>
      <c r="CD36" s="18" t="s">
        <v>12</v>
      </c>
      <c r="CE36" s="18" t="s">
        <v>12</v>
      </c>
      <c r="CF36" s="18" t="s">
        <v>12</v>
      </c>
      <c r="CG36" s="18" t="s">
        <v>12</v>
      </c>
      <c r="CH36" s="18" t="s">
        <v>12</v>
      </c>
      <c r="CI36" s="18" t="s">
        <v>12</v>
      </c>
      <c r="CJ36" s="18" t="s">
        <v>12</v>
      </c>
      <c r="CK36" s="18" t="s">
        <v>12</v>
      </c>
      <c r="CL36" s="18" t="s">
        <v>12</v>
      </c>
      <c r="CM36" s="18" t="s">
        <v>12</v>
      </c>
      <c r="CN36" s="18" t="s">
        <v>12</v>
      </c>
      <c r="CO36" s="18" t="s">
        <v>12</v>
      </c>
      <c r="CP36" s="18" t="s">
        <v>12</v>
      </c>
      <c r="CQ36" s="18" t="s">
        <v>12</v>
      </c>
      <c r="CR36" s="18" t="s">
        <v>12</v>
      </c>
      <c r="CS36" s="18" t="s">
        <v>12</v>
      </c>
      <c r="CT36" s="18" t="s">
        <v>12</v>
      </c>
      <c r="CU36" s="18" t="s">
        <v>12</v>
      </c>
      <c r="CV36" s="18" t="s">
        <v>12</v>
      </c>
      <c r="CW36" s="18" t="s">
        <v>12</v>
      </c>
      <c r="CX36" s="18" t="s">
        <v>12</v>
      </c>
      <c r="CY36" s="18" t="s">
        <v>12</v>
      </c>
      <c r="CZ36" s="18" t="s">
        <v>12</v>
      </c>
      <c r="DA36" s="18" t="s">
        <v>12</v>
      </c>
      <c r="DB36" s="18" t="s">
        <v>12</v>
      </c>
      <c r="DC36" s="18" t="s">
        <v>12</v>
      </c>
      <c r="DD36" s="18" t="s">
        <v>12</v>
      </c>
      <c r="DE36" s="18" t="s">
        <v>12</v>
      </c>
      <c r="DF36" s="18" t="s">
        <v>12</v>
      </c>
      <c r="DG36" s="18" t="s">
        <v>12</v>
      </c>
      <c r="DH36" s="18" t="s">
        <v>12</v>
      </c>
      <c r="DI36" s="18" t="s">
        <v>12</v>
      </c>
      <c r="DJ36" s="18" t="s">
        <v>12</v>
      </c>
      <c r="DK36" s="18" t="s">
        <v>12</v>
      </c>
      <c r="DL36" s="18" t="s">
        <v>12</v>
      </c>
      <c r="DM36" s="18" t="s">
        <v>12</v>
      </c>
      <c r="DN36" s="18" t="s">
        <v>12</v>
      </c>
      <c r="DO36" s="18" t="s">
        <v>12</v>
      </c>
      <c r="DP36" s="18" t="s">
        <v>12</v>
      </c>
      <c r="DQ36" s="18" t="s">
        <v>12</v>
      </c>
      <c r="DR36" s="18" t="s">
        <v>12</v>
      </c>
      <c r="DS36" s="18" t="s">
        <v>12</v>
      </c>
      <c r="DT36" s="18" t="s">
        <v>12</v>
      </c>
      <c r="DU36" s="18" t="s">
        <v>12</v>
      </c>
      <c r="DV36" s="18" t="s">
        <v>12</v>
      </c>
      <c r="DW36" s="18" t="s">
        <v>12</v>
      </c>
      <c r="DX36" s="18" t="s">
        <v>12</v>
      </c>
      <c r="DY36" s="18" t="s">
        <v>12</v>
      </c>
      <c r="DZ36" s="18" t="s">
        <v>12</v>
      </c>
      <c r="EA36" s="18" t="s">
        <v>12</v>
      </c>
      <c r="EB36" s="18" t="s">
        <v>12</v>
      </c>
      <c r="EC36" s="18" t="s">
        <v>12</v>
      </c>
      <c r="ED36" s="18" t="s">
        <v>12</v>
      </c>
      <c r="EE36" s="18" t="s">
        <v>12</v>
      </c>
      <c r="EF36" s="18" t="s">
        <v>12</v>
      </c>
      <c r="EG36" s="18" t="s">
        <v>12</v>
      </c>
      <c r="EH36" s="18" t="s">
        <v>12</v>
      </c>
      <c r="EI36" s="18" t="s">
        <v>12</v>
      </c>
      <c r="EJ36" s="18" t="s">
        <v>12</v>
      </c>
      <c r="EK36" s="18" t="s">
        <v>12</v>
      </c>
      <c r="EL36" s="18" t="s">
        <v>12</v>
      </c>
      <c r="EM36" s="18" t="s">
        <v>12</v>
      </c>
      <c r="EN36" s="18" t="s">
        <v>12</v>
      </c>
      <c r="EO36" s="18" t="s">
        <v>12</v>
      </c>
      <c r="EP36" s="18" t="s">
        <v>12</v>
      </c>
      <c r="EQ36" s="18" t="s">
        <v>12</v>
      </c>
      <c r="ER36" s="18" t="s">
        <v>12</v>
      </c>
      <c r="ES36" s="18" t="s">
        <v>12</v>
      </c>
      <c r="ET36" s="18" t="s">
        <v>12</v>
      </c>
      <c r="EU36" s="18" t="s">
        <v>12</v>
      </c>
      <c r="EV36" s="18" t="s">
        <v>12</v>
      </c>
      <c r="EW36" s="18" t="s">
        <v>12</v>
      </c>
      <c r="EX36" s="18" t="s">
        <v>12</v>
      </c>
      <c r="EY36" s="18" t="s">
        <v>12</v>
      </c>
      <c r="EZ36" s="18" t="s">
        <v>12</v>
      </c>
      <c r="FA36" s="18" t="s">
        <v>12</v>
      </c>
      <c r="FB36" s="18" t="s">
        <v>12</v>
      </c>
    </row>
    <row r="37" spans="2:158" ht="15" customHeight="1" x14ac:dyDescent="0.25">
      <c r="B37" s="20" t="s">
        <v>33</v>
      </c>
      <c r="C37" s="13">
        <v>0</v>
      </c>
      <c r="D37" s="14">
        <v>0</v>
      </c>
      <c r="E37" s="15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38">
        <v>0</v>
      </c>
      <c r="BC37" s="17" t="s">
        <v>12</v>
      </c>
      <c r="BD37" s="17" t="s">
        <v>12</v>
      </c>
      <c r="BE37" s="17" t="s">
        <v>12</v>
      </c>
      <c r="BF37" s="17" t="s">
        <v>12</v>
      </c>
      <c r="BG37" s="17" t="s">
        <v>12</v>
      </c>
      <c r="BH37" s="17" t="s">
        <v>12</v>
      </c>
      <c r="BI37" s="17" t="s">
        <v>12</v>
      </c>
      <c r="BJ37" s="17" t="s">
        <v>12</v>
      </c>
      <c r="BK37" s="17" t="s">
        <v>12</v>
      </c>
      <c r="BL37" s="17" t="s">
        <v>12</v>
      </c>
      <c r="BM37" s="17" t="s">
        <v>12</v>
      </c>
      <c r="BN37" s="17" t="s">
        <v>12</v>
      </c>
      <c r="BO37" s="17" t="s">
        <v>12</v>
      </c>
      <c r="BP37" s="18" t="s">
        <v>12</v>
      </c>
      <c r="BQ37" s="18" t="s">
        <v>12</v>
      </c>
      <c r="BR37" s="18" t="s">
        <v>12</v>
      </c>
      <c r="BS37" s="18" t="s">
        <v>12</v>
      </c>
      <c r="BT37" s="18" t="s">
        <v>12</v>
      </c>
      <c r="BU37" s="18" t="s">
        <v>12</v>
      </c>
      <c r="BV37" s="18" t="s">
        <v>12</v>
      </c>
      <c r="BW37" s="18" t="s">
        <v>12</v>
      </c>
      <c r="BX37" s="18" t="s">
        <v>12</v>
      </c>
      <c r="BY37" s="18" t="s">
        <v>12</v>
      </c>
      <c r="BZ37" s="18" t="s">
        <v>12</v>
      </c>
      <c r="CA37" s="18" t="s">
        <v>12</v>
      </c>
      <c r="CB37" s="18" t="s">
        <v>12</v>
      </c>
      <c r="CC37" s="18" t="s">
        <v>12</v>
      </c>
      <c r="CD37" s="18" t="s">
        <v>12</v>
      </c>
      <c r="CE37" s="18" t="s">
        <v>12</v>
      </c>
      <c r="CF37" s="18" t="s">
        <v>12</v>
      </c>
      <c r="CG37" s="18" t="s">
        <v>12</v>
      </c>
      <c r="CH37" s="18" t="s">
        <v>12</v>
      </c>
      <c r="CI37" s="18" t="s">
        <v>12</v>
      </c>
      <c r="CJ37" s="18" t="s">
        <v>12</v>
      </c>
      <c r="CK37" s="18" t="s">
        <v>12</v>
      </c>
      <c r="CL37" s="18" t="s">
        <v>12</v>
      </c>
      <c r="CM37" s="18" t="s">
        <v>12</v>
      </c>
      <c r="CN37" s="18" t="s">
        <v>12</v>
      </c>
      <c r="CO37" s="18" t="s">
        <v>12</v>
      </c>
      <c r="CP37" s="18" t="s">
        <v>12</v>
      </c>
      <c r="CQ37" s="18" t="s">
        <v>12</v>
      </c>
      <c r="CR37" s="18" t="s">
        <v>12</v>
      </c>
      <c r="CS37" s="18" t="s">
        <v>12</v>
      </c>
      <c r="CT37" s="18" t="s">
        <v>12</v>
      </c>
      <c r="CU37" s="18" t="s">
        <v>12</v>
      </c>
      <c r="CV37" s="18" t="s">
        <v>12</v>
      </c>
      <c r="CW37" s="18" t="s">
        <v>12</v>
      </c>
      <c r="CX37" s="18" t="s">
        <v>12</v>
      </c>
      <c r="CY37" s="18" t="s">
        <v>12</v>
      </c>
      <c r="CZ37" s="18" t="s">
        <v>12</v>
      </c>
      <c r="DA37" s="18" t="s">
        <v>12</v>
      </c>
      <c r="DB37" s="18" t="s">
        <v>12</v>
      </c>
      <c r="DC37" s="18" t="s">
        <v>12</v>
      </c>
      <c r="DD37" s="18" t="s">
        <v>12</v>
      </c>
      <c r="DE37" s="18" t="s">
        <v>12</v>
      </c>
      <c r="DF37" s="18" t="s">
        <v>12</v>
      </c>
      <c r="DG37" s="18" t="s">
        <v>12</v>
      </c>
      <c r="DH37" s="18" t="s">
        <v>12</v>
      </c>
      <c r="DI37" s="18" t="s">
        <v>12</v>
      </c>
      <c r="DJ37" s="18" t="s">
        <v>12</v>
      </c>
      <c r="DK37" s="18" t="s">
        <v>12</v>
      </c>
      <c r="DL37" s="18" t="s">
        <v>12</v>
      </c>
      <c r="DM37" s="18" t="s">
        <v>12</v>
      </c>
      <c r="DN37" s="18" t="s">
        <v>12</v>
      </c>
      <c r="DO37" s="18" t="s">
        <v>12</v>
      </c>
      <c r="DP37" s="18" t="s">
        <v>12</v>
      </c>
      <c r="DQ37" s="18" t="s">
        <v>12</v>
      </c>
      <c r="DR37" s="18" t="s">
        <v>12</v>
      </c>
      <c r="DS37" s="18" t="s">
        <v>12</v>
      </c>
      <c r="DT37" s="18" t="s">
        <v>12</v>
      </c>
      <c r="DU37" s="18" t="s">
        <v>12</v>
      </c>
      <c r="DV37" s="18" t="s">
        <v>12</v>
      </c>
      <c r="DW37" s="18" t="s">
        <v>12</v>
      </c>
      <c r="DX37" s="18" t="s">
        <v>12</v>
      </c>
      <c r="DY37" s="18" t="s">
        <v>12</v>
      </c>
      <c r="DZ37" s="18" t="s">
        <v>12</v>
      </c>
      <c r="EA37" s="18" t="s">
        <v>12</v>
      </c>
      <c r="EB37" s="18" t="s">
        <v>12</v>
      </c>
      <c r="EC37" s="18" t="s">
        <v>12</v>
      </c>
      <c r="ED37" s="18" t="s">
        <v>12</v>
      </c>
      <c r="EE37" s="18" t="s">
        <v>12</v>
      </c>
      <c r="EF37" s="18" t="s">
        <v>12</v>
      </c>
      <c r="EG37" s="18" t="s">
        <v>12</v>
      </c>
      <c r="EH37" s="18" t="s">
        <v>12</v>
      </c>
      <c r="EI37" s="18" t="s">
        <v>12</v>
      </c>
      <c r="EJ37" s="18" t="s">
        <v>12</v>
      </c>
      <c r="EK37" s="18" t="s">
        <v>12</v>
      </c>
      <c r="EL37" s="18" t="s">
        <v>12</v>
      </c>
      <c r="EM37" s="18" t="s">
        <v>12</v>
      </c>
      <c r="EN37" s="18" t="s">
        <v>12</v>
      </c>
      <c r="EO37" s="18" t="s">
        <v>12</v>
      </c>
      <c r="EP37" s="18" t="s">
        <v>12</v>
      </c>
      <c r="EQ37" s="18" t="s">
        <v>12</v>
      </c>
      <c r="ER37" s="18" t="s">
        <v>12</v>
      </c>
      <c r="ES37" s="18" t="s">
        <v>12</v>
      </c>
      <c r="ET37" s="18" t="s">
        <v>12</v>
      </c>
      <c r="EU37" s="18" t="s">
        <v>12</v>
      </c>
      <c r="EV37" s="18" t="s">
        <v>12</v>
      </c>
      <c r="EW37" s="18" t="s">
        <v>12</v>
      </c>
      <c r="EX37" s="18" t="s">
        <v>12</v>
      </c>
      <c r="EY37" s="18" t="s">
        <v>12</v>
      </c>
      <c r="EZ37" s="18" t="s">
        <v>12</v>
      </c>
      <c r="FA37" s="18" t="s">
        <v>12</v>
      </c>
      <c r="FB37" s="18" t="s">
        <v>12</v>
      </c>
    </row>
    <row r="38" spans="2:158" ht="15" customHeight="1" x14ac:dyDescent="0.25">
      <c r="B38" s="20" t="s">
        <v>34</v>
      </c>
      <c r="C38" s="13">
        <v>2.1459999999999999</v>
      </c>
      <c r="D38" s="14">
        <v>0.95</v>
      </c>
      <c r="E38" s="15">
        <v>0.60899999999999999</v>
      </c>
      <c r="F38" s="16">
        <v>1.889</v>
      </c>
      <c r="G38" s="16">
        <v>3.4710000000000001</v>
      </c>
      <c r="H38" s="16">
        <v>1.7829999999999999</v>
      </c>
      <c r="I38" s="16">
        <v>2.758</v>
      </c>
      <c r="J38" s="16">
        <v>1.4379999999999999</v>
      </c>
      <c r="K38" s="16">
        <v>3.2290000000000001</v>
      </c>
      <c r="L38" s="16">
        <v>1.5389999999999999</v>
      </c>
      <c r="M38" s="16">
        <v>1.548</v>
      </c>
      <c r="N38" s="16">
        <v>1.3120000000000001</v>
      </c>
      <c r="O38" s="16">
        <v>3.093</v>
      </c>
      <c r="P38" s="16">
        <v>2.5169999999999999</v>
      </c>
      <c r="Q38" s="16">
        <v>2.1309999999999998</v>
      </c>
      <c r="R38" s="16">
        <v>1.393</v>
      </c>
      <c r="S38" s="16">
        <v>2.9969999999999999</v>
      </c>
      <c r="T38" s="16">
        <v>1.129</v>
      </c>
      <c r="U38" s="16">
        <v>2.3090000000000002</v>
      </c>
      <c r="V38" s="16">
        <v>1.0529999999999999</v>
      </c>
      <c r="W38" s="16">
        <v>1.002</v>
      </c>
      <c r="X38" s="16">
        <v>1.968</v>
      </c>
      <c r="Y38" s="16">
        <v>1.7869999999999999</v>
      </c>
      <c r="Z38" s="16">
        <v>8.41</v>
      </c>
      <c r="AA38" s="16">
        <v>1.4630000000000001</v>
      </c>
      <c r="AB38" s="16">
        <v>1.9769999999999999</v>
      </c>
      <c r="AC38" s="16">
        <v>2.3289999999999997</v>
      </c>
      <c r="AD38" s="16">
        <v>1.375</v>
      </c>
      <c r="AE38" s="16">
        <v>1.139</v>
      </c>
      <c r="AF38" s="16">
        <v>1.55</v>
      </c>
      <c r="AG38" s="16">
        <v>1.8</v>
      </c>
      <c r="AH38" s="16">
        <v>1.2669999999999999</v>
      </c>
      <c r="AI38" s="16">
        <v>1.405</v>
      </c>
      <c r="AJ38" s="16">
        <v>1.57</v>
      </c>
      <c r="AK38" s="16">
        <v>1.8969999999999998</v>
      </c>
      <c r="AL38" s="16">
        <v>0.439</v>
      </c>
      <c r="AM38" s="16">
        <v>1.3169999999999999</v>
      </c>
      <c r="AN38" s="16">
        <v>0.94399999999999995</v>
      </c>
      <c r="AO38" s="16">
        <v>0.38900000000000001</v>
      </c>
      <c r="AP38" s="16">
        <v>1.1379999999999999</v>
      </c>
      <c r="AQ38" s="16">
        <v>2.1459999999999999</v>
      </c>
      <c r="AR38" s="16">
        <v>1.0049999999999999</v>
      </c>
      <c r="AS38" s="16">
        <v>1.7170000000000001</v>
      </c>
      <c r="AT38" s="16">
        <v>1.095</v>
      </c>
      <c r="AU38" s="16">
        <v>0.95</v>
      </c>
      <c r="AV38" s="16">
        <v>0.84799999999999998</v>
      </c>
      <c r="AW38" s="16">
        <v>0.25800000000000001</v>
      </c>
      <c r="AX38" s="16">
        <v>0.30399999999999999</v>
      </c>
      <c r="AY38" s="16">
        <v>0.60899999999999999</v>
      </c>
      <c r="AZ38" s="16">
        <v>0.30399999999999999</v>
      </c>
      <c r="BA38" s="16">
        <v>0.72499999999999998</v>
      </c>
      <c r="BB38" s="38">
        <v>0.72499999999999998</v>
      </c>
      <c r="BC38" s="17" t="s">
        <v>12</v>
      </c>
      <c r="BD38" s="17" t="s">
        <v>12</v>
      </c>
      <c r="BE38" s="17" t="s">
        <v>12</v>
      </c>
      <c r="BF38" s="17" t="s">
        <v>12</v>
      </c>
      <c r="BG38" s="17" t="s">
        <v>12</v>
      </c>
      <c r="BH38" s="17" t="s">
        <v>12</v>
      </c>
      <c r="BI38" s="17" t="s">
        <v>12</v>
      </c>
      <c r="BJ38" s="17" t="s">
        <v>12</v>
      </c>
      <c r="BK38" s="17" t="s">
        <v>12</v>
      </c>
      <c r="BL38" s="17" t="s">
        <v>12</v>
      </c>
      <c r="BM38" s="17" t="s">
        <v>12</v>
      </c>
      <c r="BN38" s="17" t="s">
        <v>12</v>
      </c>
      <c r="BO38" s="17" t="s">
        <v>12</v>
      </c>
      <c r="BP38" s="18" t="s">
        <v>12</v>
      </c>
      <c r="BQ38" s="18" t="s">
        <v>12</v>
      </c>
      <c r="BR38" s="18" t="s">
        <v>12</v>
      </c>
      <c r="BS38" s="18" t="s">
        <v>12</v>
      </c>
      <c r="BT38" s="18" t="s">
        <v>12</v>
      </c>
      <c r="BU38" s="18" t="s">
        <v>12</v>
      </c>
      <c r="BV38" s="18" t="s">
        <v>12</v>
      </c>
      <c r="BW38" s="18" t="s">
        <v>12</v>
      </c>
      <c r="BX38" s="18" t="s">
        <v>12</v>
      </c>
      <c r="BY38" s="18" t="s">
        <v>12</v>
      </c>
      <c r="BZ38" s="18" t="s">
        <v>12</v>
      </c>
      <c r="CA38" s="18" t="s">
        <v>12</v>
      </c>
      <c r="CB38" s="18" t="s">
        <v>12</v>
      </c>
      <c r="CC38" s="18" t="s">
        <v>12</v>
      </c>
      <c r="CD38" s="18" t="s">
        <v>12</v>
      </c>
      <c r="CE38" s="18" t="s">
        <v>12</v>
      </c>
      <c r="CF38" s="18" t="s">
        <v>12</v>
      </c>
      <c r="CG38" s="18" t="s">
        <v>12</v>
      </c>
      <c r="CH38" s="18" t="s">
        <v>12</v>
      </c>
      <c r="CI38" s="18" t="s">
        <v>12</v>
      </c>
      <c r="CJ38" s="18" t="s">
        <v>12</v>
      </c>
      <c r="CK38" s="18" t="s">
        <v>12</v>
      </c>
      <c r="CL38" s="18" t="s">
        <v>12</v>
      </c>
      <c r="CM38" s="18" t="s">
        <v>12</v>
      </c>
      <c r="CN38" s="18" t="s">
        <v>12</v>
      </c>
      <c r="CO38" s="18" t="s">
        <v>12</v>
      </c>
      <c r="CP38" s="18" t="s">
        <v>12</v>
      </c>
      <c r="CQ38" s="18" t="s">
        <v>12</v>
      </c>
      <c r="CR38" s="18" t="s">
        <v>12</v>
      </c>
      <c r="CS38" s="18" t="s">
        <v>12</v>
      </c>
      <c r="CT38" s="18" t="s">
        <v>12</v>
      </c>
      <c r="CU38" s="18" t="s">
        <v>12</v>
      </c>
      <c r="CV38" s="18" t="s">
        <v>12</v>
      </c>
      <c r="CW38" s="18" t="s">
        <v>12</v>
      </c>
      <c r="CX38" s="18" t="s">
        <v>12</v>
      </c>
      <c r="CY38" s="18" t="s">
        <v>12</v>
      </c>
      <c r="CZ38" s="18" t="s">
        <v>12</v>
      </c>
      <c r="DA38" s="18" t="s">
        <v>12</v>
      </c>
      <c r="DB38" s="18" t="s">
        <v>12</v>
      </c>
      <c r="DC38" s="18" t="s">
        <v>12</v>
      </c>
      <c r="DD38" s="18" t="s">
        <v>12</v>
      </c>
      <c r="DE38" s="18" t="s">
        <v>12</v>
      </c>
      <c r="DF38" s="18" t="s">
        <v>12</v>
      </c>
      <c r="DG38" s="18" t="s">
        <v>12</v>
      </c>
      <c r="DH38" s="18" t="s">
        <v>12</v>
      </c>
      <c r="DI38" s="18" t="s">
        <v>12</v>
      </c>
      <c r="DJ38" s="18" t="s">
        <v>12</v>
      </c>
      <c r="DK38" s="18" t="s">
        <v>12</v>
      </c>
      <c r="DL38" s="18" t="s">
        <v>12</v>
      </c>
      <c r="DM38" s="18" t="s">
        <v>12</v>
      </c>
      <c r="DN38" s="18" t="s">
        <v>12</v>
      </c>
      <c r="DO38" s="18" t="s">
        <v>12</v>
      </c>
      <c r="DP38" s="18" t="s">
        <v>12</v>
      </c>
      <c r="DQ38" s="18" t="s">
        <v>12</v>
      </c>
      <c r="DR38" s="18" t="s">
        <v>12</v>
      </c>
      <c r="DS38" s="18" t="s">
        <v>12</v>
      </c>
      <c r="DT38" s="18" t="s">
        <v>12</v>
      </c>
      <c r="DU38" s="18" t="s">
        <v>12</v>
      </c>
      <c r="DV38" s="18" t="s">
        <v>12</v>
      </c>
      <c r="DW38" s="18" t="s">
        <v>12</v>
      </c>
      <c r="DX38" s="18" t="s">
        <v>12</v>
      </c>
      <c r="DY38" s="18" t="s">
        <v>12</v>
      </c>
      <c r="DZ38" s="18" t="s">
        <v>12</v>
      </c>
      <c r="EA38" s="18" t="s">
        <v>12</v>
      </c>
      <c r="EB38" s="18" t="s">
        <v>12</v>
      </c>
      <c r="EC38" s="18" t="s">
        <v>12</v>
      </c>
      <c r="ED38" s="18" t="s">
        <v>12</v>
      </c>
      <c r="EE38" s="18" t="s">
        <v>12</v>
      </c>
      <c r="EF38" s="18" t="s">
        <v>12</v>
      </c>
      <c r="EG38" s="18" t="s">
        <v>12</v>
      </c>
      <c r="EH38" s="18" t="s">
        <v>12</v>
      </c>
      <c r="EI38" s="18" t="s">
        <v>12</v>
      </c>
      <c r="EJ38" s="18" t="s">
        <v>12</v>
      </c>
      <c r="EK38" s="18" t="s">
        <v>12</v>
      </c>
      <c r="EL38" s="18" t="s">
        <v>12</v>
      </c>
      <c r="EM38" s="18" t="s">
        <v>12</v>
      </c>
      <c r="EN38" s="18" t="s">
        <v>12</v>
      </c>
      <c r="EO38" s="18" t="s">
        <v>12</v>
      </c>
      <c r="EP38" s="18" t="s">
        <v>12</v>
      </c>
      <c r="EQ38" s="18" t="s">
        <v>12</v>
      </c>
      <c r="ER38" s="18" t="s">
        <v>12</v>
      </c>
      <c r="ES38" s="18" t="s">
        <v>12</v>
      </c>
      <c r="ET38" s="18" t="s">
        <v>12</v>
      </c>
      <c r="EU38" s="18" t="s">
        <v>12</v>
      </c>
      <c r="EV38" s="18" t="s">
        <v>12</v>
      </c>
      <c r="EW38" s="18" t="s">
        <v>12</v>
      </c>
      <c r="EX38" s="18" t="s">
        <v>12</v>
      </c>
      <c r="EY38" s="18" t="s">
        <v>12</v>
      </c>
      <c r="EZ38" s="18" t="s">
        <v>12</v>
      </c>
      <c r="FA38" s="18" t="s">
        <v>12</v>
      </c>
      <c r="FB38" s="18" t="s">
        <v>12</v>
      </c>
    </row>
    <row r="39" spans="2:158" ht="15" customHeight="1" x14ac:dyDescent="0.25">
      <c r="B39" s="21" t="s">
        <v>35</v>
      </c>
      <c r="C39" s="22">
        <v>95.839218004338392</v>
      </c>
      <c r="D39" s="23">
        <v>97.397008447015153</v>
      </c>
      <c r="E39" s="24">
        <v>96.159652093875309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38.147882307511559</v>
      </c>
      <c r="O39" s="25">
        <v>39.999713311745772</v>
      </c>
      <c r="P39" s="25">
        <v>41.676840323276394</v>
      </c>
      <c r="Q39" s="25">
        <v>39.959871422327993</v>
      </c>
      <c r="R39" s="25">
        <v>39.924135904697351</v>
      </c>
      <c r="S39" s="25">
        <v>39.51409602263746</v>
      </c>
      <c r="T39" s="25">
        <v>38.93930637597515</v>
      </c>
      <c r="U39" s="25">
        <v>38.505107089835107</v>
      </c>
      <c r="V39" s="25">
        <v>38.293360191468359</v>
      </c>
      <c r="W39" s="25">
        <v>38.734085289899994</v>
      </c>
      <c r="X39" s="25">
        <v>39.187402947000002</v>
      </c>
      <c r="Y39" s="25">
        <v>39.803594288673601</v>
      </c>
      <c r="Z39" s="25">
        <v>40.629219881342401</v>
      </c>
      <c r="AA39" s="25">
        <v>40.512670838640005</v>
      </c>
      <c r="AB39" s="25">
        <v>40.54389210498001</v>
      </c>
      <c r="AC39" s="25">
        <v>40.414581716256009</v>
      </c>
      <c r="AD39" s="25">
        <v>39.871257719999996</v>
      </c>
      <c r="AE39" s="25">
        <v>40.551202565999994</v>
      </c>
      <c r="AF39" s="25">
        <v>40.825272267000003</v>
      </c>
      <c r="AG39" s="25">
        <v>40.312014059999996</v>
      </c>
      <c r="AH39" s="25">
        <v>42.232221071999994</v>
      </c>
      <c r="AI39" s="25">
        <v>40.891141716</v>
      </c>
      <c r="AJ39" s="25">
        <v>41.210271432000006</v>
      </c>
      <c r="AK39" s="25">
        <v>40.410663578999994</v>
      </c>
      <c r="AL39" s="25">
        <v>40.238917451673608</v>
      </c>
      <c r="AM39" s="25">
        <v>40.500286003200003</v>
      </c>
      <c r="AN39" s="25">
        <v>97.616135866736073</v>
      </c>
      <c r="AO39" s="25">
        <v>96.868423079999999</v>
      </c>
      <c r="AP39" s="25">
        <v>94.574684160000004</v>
      </c>
      <c r="AQ39" s="25">
        <v>95.839218004338392</v>
      </c>
      <c r="AR39" s="25">
        <v>95.86495666854249</v>
      </c>
      <c r="AS39" s="25">
        <v>95.722671710348564</v>
      </c>
      <c r="AT39" s="25">
        <v>97.861004527493847</v>
      </c>
      <c r="AU39" s="25">
        <v>97.397008447015153</v>
      </c>
      <c r="AV39" s="25">
        <v>97.390503185475794</v>
      </c>
      <c r="AW39" s="25">
        <v>96.416231263498929</v>
      </c>
      <c r="AX39" s="25">
        <v>97.519568811151089</v>
      </c>
      <c r="AY39" s="25">
        <v>96.159652093875309</v>
      </c>
      <c r="AZ39" s="25">
        <v>97.210194277302108</v>
      </c>
      <c r="BA39" s="25">
        <v>98.757728218805099</v>
      </c>
      <c r="BB39" s="39">
        <v>99.992496185750625</v>
      </c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</row>
    <row r="40" spans="2:158" s="1" customFormat="1" x14ac:dyDescent="0.25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</row>
    <row r="41" spans="2:158" s="1" customFormat="1" x14ac:dyDescent="0.25"/>
    <row r="42" spans="2:158" s="1" customFormat="1" x14ac:dyDescent="0.25"/>
    <row r="43" spans="2:158" s="1" customFormat="1" x14ac:dyDescent="0.25"/>
    <row r="44" spans="2:158" s="1" customFormat="1" x14ac:dyDescent="0.25"/>
    <row r="45" spans="2:158" s="1" customFormat="1" x14ac:dyDescent="0.25"/>
    <row r="46" spans="2:158" s="1" customFormat="1" x14ac:dyDescent="0.25"/>
    <row r="47" spans="2:158" s="1" customFormat="1" x14ac:dyDescent="0.25"/>
    <row r="48" spans="2:15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</sheetData>
  <mergeCells count="7">
    <mergeCell ref="B2:BA2"/>
    <mergeCell ref="B3:BA3"/>
    <mergeCell ref="B4:BA4"/>
    <mergeCell ref="C5:E5"/>
    <mergeCell ref="AP5:AS5"/>
    <mergeCell ref="AT5:AW5"/>
    <mergeCell ref="AX5:BA5"/>
  </mergeCells>
  <dataValidations count="1">
    <dataValidation type="list" showErrorMessage="1" promptTitle="Period" prompt="Please select the Period." sqref="BB5:FB6" xr:uid="{B97230AF-FD06-4299-9B0D-9DF47D0EC949}">
      <formula1>PeriodList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Paiena</dc:creator>
  <cp:lastModifiedBy>Viiaonaoperesi Reupena</cp:lastModifiedBy>
  <dcterms:created xsi:type="dcterms:W3CDTF">2025-05-13T01:49:14Z</dcterms:created>
  <dcterms:modified xsi:type="dcterms:W3CDTF">2025-07-30T23:04:43Z</dcterms:modified>
</cp:coreProperties>
</file>