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V&amp;R\No Links\"/>
    </mc:Choice>
  </mc:AlternateContent>
  <xr:revisionPtr revIDLastSave="0" documentId="13_ncr:1_{E2B474FE-9A61-4EC7-948F-9BC771FFB205}" xr6:coauthVersionLast="47" xr6:coauthVersionMax="47" xr10:uidLastSave="{00000000-0000-0000-0000-000000000000}"/>
  <bookViews>
    <workbookView xWindow="-105" yWindow="0" windowWidth="14610" windowHeight="15585" xr2:uid="{8536E686-3912-4F88-A216-9051334619CA}"/>
  </bookViews>
  <sheets>
    <sheet name="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X44" i="1" l="1"/>
  <c r="IX43" i="1"/>
  <c r="IX41" i="1"/>
  <c r="IX40" i="1"/>
  <c r="IX35" i="1"/>
  <c r="IX36" i="1"/>
  <c r="IX37" i="1"/>
  <c r="IX38" i="1"/>
  <c r="IX39" i="1"/>
  <c r="IX34" i="1"/>
  <c r="IX27" i="1"/>
  <c r="IX28" i="1"/>
  <c r="IX29" i="1"/>
  <c r="IX30" i="1"/>
  <c r="IX31" i="1"/>
  <c r="IX32" i="1"/>
  <c r="IX26" i="1"/>
  <c r="IX6" i="1"/>
  <c r="IX5" i="1"/>
  <c r="IX4" i="1"/>
</calcChain>
</file>

<file path=xl/sharedStrings.xml><?xml version="1.0" encoding="utf-8"?>
<sst xmlns="http://schemas.openxmlformats.org/spreadsheetml/2006/main" count="641" uniqueCount="343">
  <si>
    <t xml:space="preserve">Table 1.                                                  TOURISM EARNINGS, AVERAGE EXPENDITURE AND TOURISM PRICE INDEX                                       </t>
  </si>
  <si>
    <t>Aug 08 ®</t>
  </si>
  <si>
    <t>Sep 08 ®</t>
  </si>
  <si>
    <t>Oct 08 ®</t>
  </si>
  <si>
    <t>Nov 08 ®</t>
  </si>
  <si>
    <t>Dec 08 ®</t>
  </si>
  <si>
    <t>Jan 09 ®</t>
  </si>
  <si>
    <t>Feb 09 ®</t>
  </si>
  <si>
    <t>May 09</t>
  </si>
  <si>
    <t>Jun 09</t>
  </si>
  <si>
    <t xml:space="preserve">Jul 09 </t>
  </si>
  <si>
    <t xml:space="preserve">Sep 09 </t>
  </si>
  <si>
    <t xml:space="preserve">Oct 09 </t>
  </si>
  <si>
    <t>Nov 09</t>
  </si>
  <si>
    <t>Dec 09</t>
  </si>
  <si>
    <t xml:space="preserve">Jan 10 </t>
  </si>
  <si>
    <t xml:space="preserve">Feb 10 </t>
  </si>
  <si>
    <t xml:space="preserve">Mar 10 </t>
  </si>
  <si>
    <r>
      <t xml:space="preserve">Apr 10   </t>
    </r>
    <r>
      <rPr>
        <sz val="9"/>
        <rFont val="Calibri"/>
        <family val="2"/>
        <scheme val="minor"/>
      </rPr>
      <t>(7)</t>
    </r>
  </si>
  <si>
    <t xml:space="preserve">May 10 </t>
  </si>
  <si>
    <t>Jun 10</t>
  </si>
  <si>
    <t>Jul  10</t>
  </si>
  <si>
    <t xml:space="preserve">Aug  10 </t>
  </si>
  <si>
    <t xml:space="preserve">Sep  10 </t>
  </si>
  <si>
    <t>Oct 10</t>
  </si>
  <si>
    <t xml:space="preserve">Nov 10 </t>
  </si>
  <si>
    <t>Dec 10</t>
  </si>
  <si>
    <t>Jan 11</t>
  </si>
  <si>
    <t>Feb 11</t>
  </si>
  <si>
    <t>Mar 11</t>
  </si>
  <si>
    <t xml:space="preserve">Apr 11 </t>
  </si>
  <si>
    <t>May 11</t>
  </si>
  <si>
    <t xml:space="preserve">Jun 11 </t>
  </si>
  <si>
    <t>Jul 11</t>
  </si>
  <si>
    <t>Aug 11</t>
  </si>
  <si>
    <t>Sep 11</t>
  </si>
  <si>
    <t xml:space="preserve">Oct 11 </t>
  </si>
  <si>
    <t xml:space="preserve">Nov 11 </t>
  </si>
  <si>
    <t>Dec 11</t>
  </si>
  <si>
    <t>Jan 12</t>
  </si>
  <si>
    <t>Feb 12</t>
  </si>
  <si>
    <t>Mar 12</t>
  </si>
  <si>
    <t xml:space="preserve">Apr-12 </t>
  </si>
  <si>
    <t xml:space="preserve">May-12 </t>
  </si>
  <si>
    <t>Jun 12</t>
  </si>
  <si>
    <t xml:space="preserve">Jul-12 </t>
  </si>
  <si>
    <t xml:space="preserve">Aug-12 </t>
  </si>
  <si>
    <t xml:space="preserve">Sept-12 </t>
  </si>
  <si>
    <t xml:space="preserve">Oct-12 </t>
  </si>
  <si>
    <t xml:space="preserve">Nov-12 </t>
  </si>
  <si>
    <t>Total arrivals (persons)</t>
  </si>
  <si>
    <t>Arrivals, by market (persons)</t>
  </si>
  <si>
    <t xml:space="preserve">   American Samoa</t>
  </si>
  <si>
    <t xml:space="preserve">   Australia</t>
  </si>
  <si>
    <t xml:space="preserve">   Europe</t>
  </si>
  <si>
    <t xml:space="preserve">   New Zealand</t>
  </si>
  <si>
    <t xml:space="preserve">   USA</t>
  </si>
  <si>
    <t xml:space="preserve">   Other Countries</t>
  </si>
  <si>
    <t xml:space="preserve">   Cruise ships</t>
  </si>
  <si>
    <t>Arrivals, by purpose (persons)</t>
  </si>
  <si>
    <t xml:space="preserve">   Holiday</t>
  </si>
  <si>
    <t xml:space="preserve">   VFR </t>
  </si>
  <si>
    <t xml:space="preserve">   Business &amp; Conference</t>
  </si>
  <si>
    <t xml:space="preserve">   Sport </t>
  </si>
  <si>
    <t xml:space="preserve">   Other </t>
  </si>
  <si>
    <t>Total earnings (tala million)</t>
  </si>
  <si>
    <t>Earnings, by market (tala million)</t>
  </si>
  <si>
    <t xml:space="preserve">   New Zealand </t>
  </si>
  <si>
    <t>Earnings, by purpose (tala million)</t>
  </si>
  <si>
    <t xml:space="preserve">   VFR</t>
  </si>
  <si>
    <t xml:space="preserve">   Sport</t>
  </si>
  <si>
    <t xml:space="preserve">   Other</t>
  </si>
  <si>
    <t>Average expenditure (tala,per person)</t>
  </si>
  <si>
    <t xml:space="preserve">Tourism Price Index </t>
  </si>
  <si>
    <t>First Number of Months up to</t>
  </si>
  <si>
    <t>Total Visitor Arrivals (persons)</t>
  </si>
  <si>
    <t xml:space="preserve">   Over the past year (%)</t>
  </si>
  <si>
    <t xml:space="preserve">   Past 3 year average</t>
  </si>
  <si>
    <t xml:space="preserve">   Past 5 year average</t>
  </si>
  <si>
    <t>Total Visitor Earnings (tala million)</t>
  </si>
  <si>
    <t xml:space="preserve"> </t>
  </si>
  <si>
    <t>(1) Including July 2022 which was a month inclusive of the lockdown period.</t>
  </si>
  <si>
    <t xml:space="preserve">7 months </t>
  </si>
  <si>
    <t xml:space="preserve">8 months </t>
  </si>
  <si>
    <t>9 months</t>
  </si>
  <si>
    <t>10 months</t>
  </si>
  <si>
    <t xml:space="preserve">11 months </t>
  </si>
  <si>
    <t>12 months</t>
  </si>
  <si>
    <t xml:space="preserve">1st </t>
  </si>
  <si>
    <t>2 months</t>
  </si>
  <si>
    <t xml:space="preserve">3 months </t>
  </si>
  <si>
    <t xml:space="preserve">4months </t>
  </si>
  <si>
    <t>5 months</t>
  </si>
  <si>
    <t>6 months</t>
  </si>
  <si>
    <t xml:space="preserve">5 months </t>
  </si>
  <si>
    <t>6months</t>
  </si>
  <si>
    <t>7months</t>
  </si>
  <si>
    <t>8months</t>
  </si>
  <si>
    <t>9months</t>
  </si>
  <si>
    <t>10months</t>
  </si>
  <si>
    <t>11 months</t>
  </si>
  <si>
    <t>1st</t>
  </si>
  <si>
    <t>3 months</t>
  </si>
  <si>
    <t>4 months</t>
  </si>
  <si>
    <t>7 months</t>
  </si>
  <si>
    <t>8 months</t>
  </si>
  <si>
    <t>to Jan 05</t>
  </si>
  <si>
    <t>to Feb 05</t>
  </si>
  <si>
    <t>to Mar 05</t>
  </si>
  <si>
    <t>to Apr 05</t>
  </si>
  <si>
    <t>to May 05</t>
  </si>
  <si>
    <t>to Jun 05</t>
  </si>
  <si>
    <t>month</t>
  </si>
  <si>
    <t>to Aug 05</t>
  </si>
  <si>
    <t>to Sep 05</t>
  </si>
  <si>
    <t>to Oct 05</t>
  </si>
  <si>
    <t>to  Nov 05</t>
  </si>
  <si>
    <t>to Dec 05</t>
  </si>
  <si>
    <t>to Jan 06</t>
  </si>
  <si>
    <t>to Feb 06</t>
  </si>
  <si>
    <t>to Mar 06</t>
  </si>
  <si>
    <t>to Apr 06</t>
  </si>
  <si>
    <t>to May 06</t>
  </si>
  <si>
    <t>to Jun 06</t>
  </si>
  <si>
    <t>to Aug 06</t>
  </si>
  <si>
    <t>to Sep 06</t>
  </si>
  <si>
    <t>to Oct 06</t>
  </si>
  <si>
    <t>to  Nov 06</t>
  </si>
  <si>
    <t>to Dec 06</t>
  </si>
  <si>
    <t>to Jan 07</t>
  </si>
  <si>
    <t>to Feb 07</t>
  </si>
  <si>
    <t>to Mar 07</t>
  </si>
  <si>
    <t>to Apr 07</t>
  </si>
  <si>
    <t>to May 07</t>
  </si>
  <si>
    <t>to Jun 07</t>
  </si>
  <si>
    <t>to Aug 07</t>
  </si>
  <si>
    <t>to Sep 07</t>
  </si>
  <si>
    <t>to Oct 07</t>
  </si>
  <si>
    <t>to  Nov 07</t>
  </si>
  <si>
    <t>to Dec 07</t>
  </si>
  <si>
    <t>to Jan 08</t>
  </si>
  <si>
    <t>to Feb 08</t>
  </si>
  <si>
    <t>to Apr 08</t>
  </si>
  <si>
    <t>to May 08</t>
  </si>
  <si>
    <t>to Jun 08</t>
  </si>
  <si>
    <t>to Aug 08</t>
  </si>
  <si>
    <t>to Sep 08</t>
  </si>
  <si>
    <t>to Oct 08</t>
  </si>
  <si>
    <t>to  Nov 08</t>
  </si>
  <si>
    <t>to Dec 08</t>
  </si>
  <si>
    <t>to Jan 09</t>
  </si>
  <si>
    <t>to Feb 09</t>
  </si>
  <si>
    <t>to Mar 09</t>
  </si>
  <si>
    <t>to Apr 09</t>
  </si>
  <si>
    <t>to May 09</t>
  </si>
  <si>
    <t>to Jun 09</t>
  </si>
  <si>
    <t>to Aug 09</t>
  </si>
  <si>
    <t>to Sep 09</t>
  </si>
  <si>
    <t>to Oct 09</t>
  </si>
  <si>
    <t>to  Nov 09</t>
  </si>
  <si>
    <t>to Dec 09</t>
  </si>
  <si>
    <t>to Jan 10</t>
  </si>
  <si>
    <t>to Feb 10</t>
  </si>
  <si>
    <t>to Mar 10</t>
  </si>
  <si>
    <t>to Apr 10</t>
  </si>
  <si>
    <t>to May 10</t>
  </si>
  <si>
    <t>to Jun 10</t>
  </si>
  <si>
    <t>to Aug 10</t>
  </si>
  <si>
    <t>to Sep 10</t>
  </si>
  <si>
    <t>to Oct 10</t>
  </si>
  <si>
    <t>to  Nov 10</t>
  </si>
  <si>
    <t>to Dec 10</t>
  </si>
  <si>
    <t>to Jan 11</t>
  </si>
  <si>
    <t>to Feb 11</t>
  </si>
  <si>
    <t>to Mar 11</t>
  </si>
  <si>
    <t>to Apr 11</t>
  </si>
  <si>
    <t>to May 11</t>
  </si>
  <si>
    <t>to Jun 11</t>
  </si>
  <si>
    <t>to Aug 11</t>
  </si>
  <si>
    <t>to Sep 11</t>
  </si>
  <si>
    <t>to Oct 11</t>
  </si>
  <si>
    <t>to  Nov 11</t>
  </si>
  <si>
    <t>to Dec 11</t>
  </si>
  <si>
    <t>to Jan 12</t>
  </si>
  <si>
    <t>to Feb 12</t>
  </si>
  <si>
    <t>to Mar 12</t>
  </si>
  <si>
    <t>to Apr 12</t>
  </si>
  <si>
    <t>to May 12</t>
  </si>
  <si>
    <t>to Jun 12</t>
  </si>
  <si>
    <t>to Aug 12</t>
  </si>
  <si>
    <t>to Sep 12</t>
  </si>
  <si>
    <t>to Oct 12</t>
  </si>
  <si>
    <t>to  Nov 12</t>
  </si>
  <si>
    <t>to Dec 12</t>
  </si>
  <si>
    <t>to Jan 13</t>
  </si>
  <si>
    <t>to Feb 13</t>
  </si>
  <si>
    <t>to Mar 13</t>
  </si>
  <si>
    <t>to Apr 13</t>
  </si>
  <si>
    <t>to May 13</t>
  </si>
  <si>
    <t>to Jun 13</t>
  </si>
  <si>
    <t>to Aug 13</t>
  </si>
  <si>
    <t>to Sep 13</t>
  </si>
  <si>
    <t>to Oct 13</t>
  </si>
  <si>
    <t>to  Nov 13</t>
  </si>
  <si>
    <t>to Dec 13</t>
  </si>
  <si>
    <t>to Jan 14</t>
  </si>
  <si>
    <t>to Feb 14</t>
  </si>
  <si>
    <t>to Mar 14</t>
  </si>
  <si>
    <t>to Apr 14</t>
  </si>
  <si>
    <t>to May 14</t>
  </si>
  <si>
    <t>to Jun 14</t>
  </si>
  <si>
    <t>to Aug 14</t>
  </si>
  <si>
    <t>to Sep 14</t>
  </si>
  <si>
    <t>to Oct 14</t>
  </si>
  <si>
    <t>to  Nov 14</t>
  </si>
  <si>
    <t>to Dec 14</t>
  </si>
  <si>
    <t>to Jan 15</t>
  </si>
  <si>
    <t>to Feb 15</t>
  </si>
  <si>
    <t>to Mar 15</t>
  </si>
  <si>
    <t>to Apr 15</t>
  </si>
  <si>
    <t>to May 15</t>
  </si>
  <si>
    <t>to Jun 15</t>
  </si>
  <si>
    <t>to Aug 15</t>
  </si>
  <si>
    <t>to Sep 15</t>
  </si>
  <si>
    <t>to Oct 15</t>
  </si>
  <si>
    <t>to  Nov 15</t>
  </si>
  <si>
    <t>to Dec 15</t>
  </si>
  <si>
    <t>to Jan 16</t>
  </si>
  <si>
    <t>to Feb 16</t>
  </si>
  <si>
    <t>to Mar 16</t>
  </si>
  <si>
    <t>to Apr 16</t>
  </si>
  <si>
    <t>to May 16</t>
  </si>
  <si>
    <t>to Jun 16</t>
  </si>
  <si>
    <t>to Aug 16</t>
  </si>
  <si>
    <t>to Sep 16</t>
  </si>
  <si>
    <t>to Oct 16</t>
  </si>
  <si>
    <t>to  Nov 16</t>
  </si>
  <si>
    <t>to Dec 16</t>
  </si>
  <si>
    <t>to Jan 17</t>
  </si>
  <si>
    <t>to Feb 17</t>
  </si>
  <si>
    <t>to Mar 17</t>
  </si>
  <si>
    <t>to Apr 17</t>
  </si>
  <si>
    <t>to May 17</t>
  </si>
  <si>
    <t>to Jun 17</t>
  </si>
  <si>
    <t>to Aug 17</t>
  </si>
  <si>
    <t>to Sep 17</t>
  </si>
  <si>
    <t>to Oct 17</t>
  </si>
  <si>
    <t>to  Nov 17</t>
  </si>
  <si>
    <t>to Dec 17</t>
  </si>
  <si>
    <t>to Jan 18</t>
  </si>
  <si>
    <t>to Feb 18</t>
  </si>
  <si>
    <t>to Mar 18</t>
  </si>
  <si>
    <t>to Apr 18</t>
  </si>
  <si>
    <t>to May 18</t>
  </si>
  <si>
    <t>to Jun 18</t>
  </si>
  <si>
    <t>to Aug 18</t>
  </si>
  <si>
    <t>to Sep 18</t>
  </si>
  <si>
    <t>to Oct 18</t>
  </si>
  <si>
    <t>to  Nov 18</t>
  </si>
  <si>
    <t>to Dec 18</t>
  </si>
  <si>
    <t>to Jan 19</t>
  </si>
  <si>
    <t>to Feb 19</t>
  </si>
  <si>
    <t>to Mar 19</t>
  </si>
  <si>
    <t>to Apr 19</t>
  </si>
  <si>
    <t>to May 19</t>
  </si>
  <si>
    <t>to Jun 19</t>
  </si>
  <si>
    <t>to Aug 19</t>
  </si>
  <si>
    <t>to Sep 19</t>
  </si>
  <si>
    <t>to Oct 19</t>
  </si>
  <si>
    <t>to Nov 19</t>
  </si>
  <si>
    <t>to Dec 19</t>
  </si>
  <si>
    <t>to Jan 20</t>
  </si>
  <si>
    <t>to Feb 20</t>
  </si>
  <si>
    <t>to Mar 20</t>
  </si>
  <si>
    <t>to Apr 20</t>
  </si>
  <si>
    <t>to May 20</t>
  </si>
  <si>
    <t>to June 20</t>
  </si>
  <si>
    <t>to Aug 20</t>
  </si>
  <si>
    <t>to Sep 20</t>
  </si>
  <si>
    <t>to Oct 20</t>
  </si>
  <si>
    <t>to Nov 20</t>
  </si>
  <si>
    <t>to Dec 20</t>
  </si>
  <si>
    <t>to Jan 21</t>
  </si>
  <si>
    <t>to Feb 21</t>
  </si>
  <si>
    <t>to Mar 21</t>
  </si>
  <si>
    <t>to Apr 21</t>
  </si>
  <si>
    <t>to May 21</t>
  </si>
  <si>
    <t>to June 21</t>
  </si>
  <si>
    <t>to Aug 21</t>
  </si>
  <si>
    <t>to Sept 21</t>
  </si>
  <si>
    <t>to Oct 21</t>
  </si>
  <si>
    <t>to Nov 21</t>
  </si>
  <si>
    <t>to Dec 21</t>
  </si>
  <si>
    <t>to Jan 22</t>
  </si>
  <si>
    <t>to Feb 22</t>
  </si>
  <si>
    <t>to Mar 22</t>
  </si>
  <si>
    <t>to Apr 22</t>
  </si>
  <si>
    <t>to May 22</t>
  </si>
  <si>
    <t>to June 22</t>
  </si>
  <si>
    <t>to Aug 22</t>
  </si>
  <si>
    <t>to Sep 22</t>
  </si>
  <si>
    <t>to Oct 22</t>
  </si>
  <si>
    <t>to Nov 22</t>
  </si>
  <si>
    <t>to Dec 22</t>
  </si>
  <si>
    <t>to Jan 23</t>
  </si>
  <si>
    <t>to Feb 23</t>
  </si>
  <si>
    <t>to Mar 23</t>
  </si>
  <si>
    <t>to Apr 23</t>
  </si>
  <si>
    <t>to May 23</t>
  </si>
  <si>
    <t>to June 23</t>
  </si>
  <si>
    <t>to Aug 23</t>
  </si>
  <si>
    <t>to Sep 23</t>
  </si>
  <si>
    <t>to Oct 23</t>
  </si>
  <si>
    <t>to Nov 23</t>
  </si>
  <si>
    <t>to Dec 23</t>
  </si>
  <si>
    <t>to Jan 24</t>
  </si>
  <si>
    <t>to Feb 24</t>
  </si>
  <si>
    <t>to Mar 24</t>
  </si>
  <si>
    <t>to Apr 24</t>
  </si>
  <si>
    <t>to May 24</t>
  </si>
  <si>
    <t>to June 24</t>
  </si>
  <si>
    <t>to Aug 24</t>
  </si>
  <si>
    <t>to Sep 24</t>
  </si>
  <si>
    <t>to Oct 24</t>
  </si>
  <si>
    <t>to Nov 24</t>
  </si>
  <si>
    <t>to Dec 24</t>
  </si>
  <si>
    <t>to Jan 25</t>
  </si>
  <si>
    <t>to Feb 25</t>
  </si>
  <si>
    <t>to Mar 25</t>
  </si>
  <si>
    <t>to Apr 25</t>
  </si>
  <si>
    <t>to May 25</t>
  </si>
  <si>
    <t>to June 25</t>
  </si>
  <si>
    <t>to Aug 25</t>
  </si>
  <si>
    <t>to Sep 25</t>
  </si>
  <si>
    <t xml:space="preserve">Total arrivals incl. cruise ships </t>
  </si>
  <si>
    <t xml:space="preserve">Total earnings incl. cruise ships </t>
  </si>
  <si>
    <t>to Oct 25</t>
  </si>
  <si>
    <t>to Nov 25</t>
  </si>
  <si>
    <t>to Dec 25</t>
  </si>
  <si>
    <t>to Jan 26</t>
  </si>
  <si>
    <t>to Feb 26</t>
  </si>
  <si>
    <t>to Mar 26</t>
  </si>
  <si>
    <t>to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</si>
</sst>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_(* #,##0.00_);_(* \(#,##0.00\);_(* &quot;-&quot;??_);_(@_)"/>
    <numFmt numFmtId="166" formatCode="0.0%"/>
    <numFmt numFmtId="167" formatCode="#,##0.0"/>
    <numFmt numFmtId="168" formatCode="0.0"/>
  </numFmts>
  <fonts count="20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name val="Times New Roman"/>
      <family val="1"/>
    </font>
    <font>
      <sz val="7"/>
      <name val="Arial"/>
      <family val="2"/>
    </font>
    <font>
      <sz val="7"/>
      <color theme="1"/>
      <name val="Arial"/>
      <family val="2"/>
    </font>
    <font>
      <sz val="7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3" fontId="7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top"/>
    </xf>
    <xf numFmtId="1" fontId="7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7" fontId="6" fillId="2" borderId="5" xfId="0" applyNumberFormat="1" applyFont="1" applyFill="1" applyBorder="1" applyAlignment="1">
      <alignment horizontal="center" vertical="center"/>
    </xf>
    <xf numFmtId="17" fontId="6" fillId="2" borderId="5" xfId="0" quotePrefix="1" applyNumberFormat="1" applyFont="1" applyFill="1" applyBorder="1" applyAlignment="1">
      <alignment horizontal="center" vertical="center" wrapText="1"/>
    </xf>
    <xf numFmtId="17" fontId="6" fillId="2" borderId="5" xfId="0" applyNumberFormat="1" applyFont="1" applyFill="1" applyBorder="1" applyAlignment="1">
      <alignment horizontal="center" vertical="center" wrapText="1"/>
    </xf>
    <xf numFmtId="17" fontId="6" fillId="2" borderId="5" xfId="0" quotePrefix="1" applyNumberFormat="1" applyFont="1" applyFill="1" applyBorder="1" applyAlignment="1">
      <alignment vertical="center" wrapText="1"/>
    </xf>
    <xf numFmtId="17" fontId="10" fillId="2" borderId="5" xfId="0" quotePrefix="1" applyNumberFormat="1" applyFont="1" applyFill="1" applyBorder="1" applyAlignment="1">
      <alignment horizontal="center" vertical="center" wrapText="1"/>
    </xf>
    <xf numFmtId="17" fontId="6" fillId="2" borderId="7" xfId="0" quotePrefix="1" applyNumberFormat="1" applyFont="1" applyFill="1" applyBorder="1" applyAlignment="1">
      <alignment horizontal="center" vertical="center" wrapText="1"/>
    </xf>
    <xf numFmtId="17" fontId="11" fillId="2" borderId="0" xfId="0" quotePrefix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3" fontId="6" fillId="2" borderId="0" xfId="1" applyNumberFormat="1" applyFont="1" applyFill="1" applyBorder="1" applyAlignment="1">
      <alignment horizontal="center"/>
    </xf>
    <xf numFmtId="3" fontId="10" fillId="2" borderId="0" xfId="1" applyNumberFormat="1" applyFont="1" applyFill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6" fillId="2" borderId="9" xfId="1" applyNumberFormat="1" applyFont="1" applyFill="1" applyBorder="1" applyAlignment="1">
      <alignment horizontal="center"/>
    </xf>
    <xf numFmtId="3" fontId="11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3" fontId="8" fillId="2" borderId="0" xfId="1" applyNumberFormat="1" applyFont="1" applyFill="1" applyBorder="1" applyAlignment="1">
      <alignment horizontal="center"/>
    </xf>
    <xf numFmtId="3" fontId="7" fillId="2" borderId="8" xfId="1" applyNumberFormat="1" applyFont="1" applyFill="1" applyBorder="1" applyAlignment="1">
      <alignment horizontal="center"/>
    </xf>
    <xf numFmtId="3" fontId="7" fillId="2" borderId="9" xfId="1" applyNumberFormat="1" applyFont="1" applyFill="1" applyBorder="1" applyAlignment="1">
      <alignment horizontal="center"/>
    </xf>
    <xf numFmtId="3" fontId="9" fillId="2" borderId="0" xfId="1" applyNumberFormat="1" applyFont="1" applyFill="1" applyBorder="1" applyAlignment="1">
      <alignment horizontal="center"/>
    </xf>
    <xf numFmtId="0" fontId="7" fillId="2" borderId="9" xfId="0" applyFont="1" applyFill="1" applyBorder="1"/>
    <xf numFmtId="0" fontId="9" fillId="2" borderId="0" xfId="0" applyFont="1" applyFill="1"/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2" fontId="7" fillId="2" borderId="9" xfId="0" applyNumberFormat="1" applyFont="1" applyFill="1" applyBorder="1"/>
    <xf numFmtId="2" fontId="7" fillId="2" borderId="8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8" fontId="6" fillId="2" borderId="10" xfId="0" applyNumberFormat="1" applyFont="1" applyFill="1" applyBorder="1" applyAlignment="1">
      <alignment horizontal="center"/>
    </xf>
    <xf numFmtId="168" fontId="6" fillId="2" borderId="12" xfId="0" applyNumberFormat="1" applyFont="1" applyFill="1" applyBorder="1" applyAlignment="1">
      <alignment horizontal="center"/>
    </xf>
    <xf numFmtId="168" fontId="11" fillId="2" borderId="0" xfId="0" applyNumberFormat="1" applyFont="1" applyFill="1" applyAlignment="1">
      <alignment horizontal="center"/>
    </xf>
    <xf numFmtId="0" fontId="7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12" fillId="2" borderId="0" xfId="2" applyNumberFormat="1" applyFont="1" applyFill="1" applyBorder="1" applyAlignment="1">
      <alignment horizontal="center"/>
    </xf>
    <xf numFmtId="166" fontId="12" fillId="2" borderId="9" xfId="2" applyNumberFormat="1" applyFont="1" applyFill="1" applyBorder="1" applyAlignment="1">
      <alignment horizontal="center"/>
    </xf>
    <xf numFmtId="166" fontId="12" fillId="2" borderId="8" xfId="2" applyNumberFormat="1" applyFont="1" applyFill="1" applyBorder="1" applyAlignment="1">
      <alignment horizontal="center"/>
    </xf>
    <xf numFmtId="166" fontId="14" fillId="2" borderId="0" xfId="2" applyNumberFormat="1" applyFont="1" applyFill="1" applyBorder="1" applyAlignment="1">
      <alignment horizontal="center"/>
    </xf>
    <xf numFmtId="167" fontId="11" fillId="2" borderId="0" xfId="0" applyNumberFormat="1" applyFont="1" applyFill="1" applyAlignment="1">
      <alignment horizontal="center" vertical="center"/>
    </xf>
    <xf numFmtId="167" fontId="7" fillId="2" borderId="0" xfId="1" applyNumberFormat="1" applyFont="1" applyFill="1" applyBorder="1" applyAlignment="1">
      <alignment horizontal="center"/>
    </xf>
    <xf numFmtId="4" fontId="6" fillId="2" borderId="0" xfId="1" applyNumberFormat="1" applyFont="1" applyFill="1" applyBorder="1" applyAlignment="1">
      <alignment horizontal="center"/>
    </xf>
    <xf numFmtId="4" fontId="6" fillId="2" borderId="9" xfId="1" applyNumberFormat="1" applyFont="1" applyFill="1" applyBorder="1" applyAlignment="1">
      <alignment horizontal="center"/>
    </xf>
    <xf numFmtId="4" fontId="11" fillId="2" borderId="0" xfId="1" applyNumberFormat="1" applyFont="1" applyFill="1" applyBorder="1" applyAlignment="1">
      <alignment horizontal="center"/>
    </xf>
    <xf numFmtId="166" fontId="7" fillId="2" borderId="0" xfId="2" applyNumberFormat="1" applyFont="1" applyFill="1" applyBorder="1" applyAlignment="1">
      <alignment horizontal="center"/>
    </xf>
    <xf numFmtId="166" fontId="8" fillId="2" borderId="0" xfId="2" applyNumberFormat="1" applyFont="1" applyFill="1" applyBorder="1" applyAlignment="1">
      <alignment horizontal="center"/>
    </xf>
    <xf numFmtId="166" fontId="7" fillId="2" borderId="8" xfId="2" applyNumberFormat="1" applyFont="1" applyFill="1" applyBorder="1" applyAlignment="1">
      <alignment horizontal="center"/>
    </xf>
    <xf numFmtId="166" fontId="7" fillId="2" borderId="9" xfId="2" applyNumberFormat="1" applyFont="1" applyFill="1" applyBorder="1" applyAlignment="1">
      <alignment horizontal="center"/>
    </xf>
    <xf numFmtId="166" fontId="9" fillId="2" borderId="0" xfId="2" applyNumberFormat="1" applyFont="1" applyFill="1" applyBorder="1" applyAlignment="1">
      <alignment horizontal="center"/>
    </xf>
    <xf numFmtId="167" fontId="8" fillId="2" borderId="0" xfId="1" applyNumberFormat="1" applyFont="1" applyFill="1" applyBorder="1" applyAlignment="1">
      <alignment horizontal="center"/>
    </xf>
    <xf numFmtId="167" fontId="7" fillId="2" borderId="8" xfId="1" applyNumberFormat="1" applyFont="1" applyFill="1" applyBorder="1" applyAlignment="1">
      <alignment horizontal="center"/>
    </xf>
    <xf numFmtId="167" fontId="7" fillId="2" borderId="9" xfId="1" applyNumberFormat="1" applyFont="1" applyFill="1" applyBorder="1" applyAlignment="1">
      <alignment horizontal="center"/>
    </xf>
    <xf numFmtId="4" fontId="7" fillId="2" borderId="0" xfId="1" applyNumberFormat="1" applyFont="1" applyFill="1" applyBorder="1" applyAlignment="1">
      <alignment horizontal="center"/>
    </xf>
    <xf numFmtId="3" fontId="7" fillId="2" borderId="2" xfId="1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7" fillId="2" borderId="4" xfId="0" applyFont="1" applyFill="1" applyBorder="1"/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8" fillId="2" borderId="0" xfId="0" applyFont="1" applyFill="1"/>
    <xf numFmtId="0" fontId="5" fillId="2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2" borderId="8" xfId="0" applyFont="1" applyFill="1" applyBorder="1"/>
    <xf numFmtId="0" fontId="6" fillId="2" borderId="14" xfId="0" applyFont="1" applyFill="1" applyBorder="1" applyAlignment="1">
      <alignment horizontal="left"/>
    </xf>
    <xf numFmtId="0" fontId="6" fillId="2" borderId="1" xfId="0" applyFont="1" applyFill="1" applyBorder="1"/>
    <xf numFmtId="0" fontId="7" fillId="2" borderId="3" xfId="0" applyFont="1" applyFill="1" applyBorder="1"/>
    <xf numFmtId="0" fontId="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/>
    <xf numFmtId="3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8" fillId="2" borderId="0" xfId="0" applyFont="1" applyFill="1"/>
    <xf numFmtId="2" fontId="6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7" fillId="2" borderId="0" xfId="0" applyNumberFormat="1" applyFont="1" applyFill="1"/>
    <xf numFmtId="2" fontId="8" fillId="2" borderId="0" xfId="0" applyNumberFormat="1" applyFont="1" applyFill="1"/>
    <xf numFmtId="168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6" fontId="13" fillId="2" borderId="0" xfId="2" applyNumberFormat="1" applyFont="1" applyFill="1" applyBorder="1" applyAlignment="1">
      <alignment horizontal="center"/>
    </xf>
    <xf numFmtId="0" fontId="17" fillId="2" borderId="0" xfId="0" applyFont="1" applyFill="1"/>
    <xf numFmtId="2" fontId="7" fillId="2" borderId="8" xfId="0" applyNumberFormat="1" applyFont="1" applyFill="1" applyBorder="1"/>
    <xf numFmtId="1" fontId="6" fillId="2" borderId="11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168" fontId="10" fillId="2" borderId="10" xfId="0" applyNumberFormat="1" applyFont="1" applyFill="1" applyBorder="1" applyAlignment="1">
      <alignment horizontal="center"/>
    </xf>
    <xf numFmtId="17" fontId="6" fillId="2" borderId="6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0" fontId="5" fillId="2" borderId="0" xfId="0" applyFont="1" applyFill="1"/>
    <xf numFmtId="4" fontId="7" fillId="2" borderId="8" xfId="1" applyNumberFormat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B5FFBF4-1327-4530-96A9-819ECF7D7F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ourism%20Earnings/Earnings%20calculations/TABLE.xlsx" TargetMode="External"/><Relationship Id="rId2" Type="http://schemas.openxmlformats.org/officeDocument/2006/relationships/externalLinkPath" Target="file:///S:\Tourism%20Earnings\Earnings%20calculations\TABLE.xlsx" TargetMode="External"/><Relationship Id="rId1" Type="http://schemas.openxmlformats.org/officeDocument/2006/relationships/externalLinkPath" Target="/Tourism%20Earnings/Earnings%20calculations/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7"/>
      <sheetName val="New Tab7 for Report"/>
      <sheetName val="Chart49"/>
      <sheetName val="analysis"/>
      <sheetName val="analysis (2)"/>
      <sheetName val="Graph1 (2)"/>
      <sheetName val="Infographic Graph1 "/>
      <sheetName val="Report table "/>
    </sheetNames>
    <sheetDataSet>
      <sheetData sheetId="0"/>
      <sheetData sheetId="1">
        <row r="4">
          <cell r="KA4">
            <v>46143</v>
          </cell>
        </row>
        <row r="5">
          <cell r="KA5">
            <v>15772</v>
          </cell>
        </row>
        <row r="6">
          <cell r="KA6">
            <v>15772</v>
          </cell>
        </row>
        <row r="30">
          <cell r="KA30">
            <v>1.0345284909278349</v>
          </cell>
        </row>
        <row r="31">
          <cell r="KA31">
            <v>13.525626523749999</v>
          </cell>
        </row>
        <row r="32">
          <cell r="KA32">
            <v>0.62727151042253526</v>
          </cell>
        </row>
        <row r="33">
          <cell r="KA33">
            <v>37.184923359696967</v>
          </cell>
        </row>
        <row r="34">
          <cell r="KA34">
            <v>6.0033975920792075</v>
          </cell>
        </row>
        <row r="35">
          <cell r="KA35">
            <v>8.4014277586813204</v>
          </cell>
        </row>
        <row r="36">
          <cell r="KA36">
            <v>0</v>
          </cell>
        </row>
        <row r="39">
          <cell r="KA39">
            <v>27.497074000000001</v>
          </cell>
        </row>
        <row r="40">
          <cell r="KA40">
            <v>28.665839999999999</v>
          </cell>
        </row>
        <row r="41">
          <cell r="KA41">
            <v>8.3443489999999994</v>
          </cell>
        </row>
        <row r="42">
          <cell r="KA42">
            <v>0.58561099999999999</v>
          </cell>
        </row>
        <row r="43">
          <cell r="KA43">
            <v>1.684301</v>
          </cell>
        </row>
        <row r="44">
          <cell r="KA44">
            <v>0</v>
          </cell>
        </row>
        <row r="46">
          <cell r="KA46">
            <v>4233.91</v>
          </cell>
        </row>
        <row r="54">
          <cell r="KA54">
            <v>188.30646102542727</v>
          </cell>
        </row>
        <row r="56">
          <cell r="KA56" t="str">
            <v>11 months</v>
          </cell>
        </row>
        <row r="57">
          <cell r="KA57" t="str">
            <v>to May 26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D423-3FE9-4644-80B9-EF5D3118501F}">
  <dimension ref="A2:KJ91"/>
  <sheetViews>
    <sheetView tabSelected="1" zoomScale="90" zoomScaleNormal="90" workbookViewId="0">
      <pane xSplit="1" ySplit="4" topLeftCell="IP57" activePane="bottomRight" state="frozen"/>
      <selection pane="topRight" activeCell="B1" sqref="B1"/>
      <selection pane="bottomLeft" activeCell="A4" sqref="A4"/>
      <selection pane="bottomRight" activeCell="JA23" sqref="JA23"/>
    </sheetView>
  </sheetViews>
  <sheetFormatPr defaultRowHeight="12" x14ac:dyDescent="0.2"/>
  <cols>
    <col min="1" max="1" width="30" style="1" customWidth="1"/>
    <col min="2" max="168" width="9.7109375" style="1" customWidth="1"/>
    <col min="169" max="169" width="9.7109375" style="79" customWidth="1"/>
    <col min="170" max="258" width="9.7109375" style="1" customWidth="1"/>
    <col min="259" max="259" width="0.7109375" style="1" customWidth="1"/>
    <col min="260" max="260" width="6" style="2" customWidth="1"/>
    <col min="261" max="262" width="8.140625" style="73" customWidth="1"/>
    <col min="263" max="263" width="9.28515625" style="73" customWidth="1"/>
    <col min="264" max="264" width="9.85546875" style="73" customWidth="1"/>
    <col min="265" max="290" width="9.140625" style="73" customWidth="1"/>
    <col min="291" max="291" width="11.42578125" style="73" customWidth="1"/>
    <col min="292" max="292" width="12.28515625" style="73" customWidth="1"/>
    <col min="293" max="293" width="9.140625" style="73"/>
    <col min="294" max="16384" width="9.140625" style="1"/>
  </cols>
  <sheetData>
    <row r="2" spans="1:293" ht="18" customHeight="1" x14ac:dyDescent="0.2">
      <c r="A2" s="3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83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5"/>
    </row>
    <row r="3" spans="1:293" ht="12.75" customHeight="1" x14ac:dyDescent="0.2">
      <c r="A3" s="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85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8"/>
    </row>
    <row r="4" spans="1:293" s="16" customFormat="1" ht="21.75" customHeight="1" x14ac:dyDescent="0.2">
      <c r="A4" s="74"/>
      <c r="B4" s="102">
        <v>38375</v>
      </c>
      <c r="C4" s="9">
        <v>38406</v>
      </c>
      <c r="D4" s="9">
        <v>38437</v>
      </c>
      <c r="E4" s="9">
        <v>38468</v>
      </c>
      <c r="F4" s="9">
        <v>38499</v>
      </c>
      <c r="G4" s="9">
        <v>38530</v>
      </c>
      <c r="H4" s="9">
        <v>38560</v>
      </c>
      <c r="I4" s="9">
        <v>38591</v>
      </c>
      <c r="J4" s="9">
        <v>38622</v>
      </c>
      <c r="K4" s="9">
        <v>38652</v>
      </c>
      <c r="L4" s="9">
        <v>38683</v>
      </c>
      <c r="M4" s="9">
        <v>38713</v>
      </c>
      <c r="N4" s="9">
        <v>38744</v>
      </c>
      <c r="O4" s="9">
        <v>38775</v>
      </c>
      <c r="P4" s="9">
        <v>38803</v>
      </c>
      <c r="Q4" s="9">
        <v>38834</v>
      </c>
      <c r="R4" s="9">
        <v>38864</v>
      </c>
      <c r="S4" s="9">
        <v>38895</v>
      </c>
      <c r="T4" s="9">
        <v>38925</v>
      </c>
      <c r="U4" s="9">
        <v>38956</v>
      </c>
      <c r="V4" s="9">
        <v>38987</v>
      </c>
      <c r="W4" s="9">
        <v>39017</v>
      </c>
      <c r="X4" s="9">
        <v>39048</v>
      </c>
      <c r="Y4" s="9">
        <v>39078</v>
      </c>
      <c r="Z4" s="9">
        <v>39109</v>
      </c>
      <c r="AA4" s="9">
        <v>39140</v>
      </c>
      <c r="AB4" s="9">
        <v>39168</v>
      </c>
      <c r="AC4" s="9">
        <v>39199</v>
      </c>
      <c r="AD4" s="9">
        <v>39229</v>
      </c>
      <c r="AE4" s="9">
        <v>39260</v>
      </c>
      <c r="AF4" s="9">
        <v>39290</v>
      </c>
      <c r="AG4" s="9">
        <v>39321</v>
      </c>
      <c r="AH4" s="9">
        <v>39352</v>
      </c>
      <c r="AI4" s="9">
        <v>39382</v>
      </c>
      <c r="AJ4" s="9">
        <v>39413</v>
      </c>
      <c r="AK4" s="9">
        <v>39443</v>
      </c>
      <c r="AL4" s="9">
        <v>39474</v>
      </c>
      <c r="AM4" s="9">
        <v>39505</v>
      </c>
      <c r="AN4" s="9">
        <v>39534</v>
      </c>
      <c r="AO4" s="9">
        <v>39565</v>
      </c>
      <c r="AP4" s="9">
        <v>39595</v>
      </c>
      <c r="AQ4" s="9">
        <v>39626</v>
      </c>
      <c r="AR4" s="11">
        <v>39656</v>
      </c>
      <c r="AS4" s="10" t="s">
        <v>1</v>
      </c>
      <c r="AT4" s="10" t="s">
        <v>2</v>
      </c>
      <c r="AU4" s="10" t="s">
        <v>3</v>
      </c>
      <c r="AV4" s="10" t="s">
        <v>4</v>
      </c>
      <c r="AW4" s="10" t="s">
        <v>5</v>
      </c>
      <c r="AX4" s="10" t="s">
        <v>6</v>
      </c>
      <c r="AY4" s="10" t="s">
        <v>7</v>
      </c>
      <c r="AZ4" s="9">
        <v>39873</v>
      </c>
      <c r="BA4" s="9">
        <v>39904</v>
      </c>
      <c r="BB4" s="10" t="s">
        <v>8</v>
      </c>
      <c r="BC4" s="10" t="s">
        <v>9</v>
      </c>
      <c r="BD4" s="10" t="s">
        <v>10</v>
      </c>
      <c r="BE4" s="9">
        <v>40026</v>
      </c>
      <c r="BF4" s="10" t="s">
        <v>11</v>
      </c>
      <c r="BG4" s="10" t="s">
        <v>12</v>
      </c>
      <c r="BH4" s="10" t="s">
        <v>13</v>
      </c>
      <c r="BI4" s="10" t="s">
        <v>14</v>
      </c>
      <c r="BJ4" s="10" t="s">
        <v>15</v>
      </c>
      <c r="BK4" s="10" t="s">
        <v>16</v>
      </c>
      <c r="BL4" s="10" t="s">
        <v>17</v>
      </c>
      <c r="BM4" s="10" t="s">
        <v>18</v>
      </c>
      <c r="BN4" s="10" t="s">
        <v>19</v>
      </c>
      <c r="BO4" s="10" t="s">
        <v>20</v>
      </c>
      <c r="BP4" s="10" t="s">
        <v>21</v>
      </c>
      <c r="BQ4" s="10" t="s">
        <v>22</v>
      </c>
      <c r="BR4" s="10" t="s">
        <v>23</v>
      </c>
      <c r="BS4" s="10" t="s">
        <v>24</v>
      </c>
      <c r="BT4" s="10" t="s">
        <v>25</v>
      </c>
      <c r="BU4" s="10" t="s">
        <v>26</v>
      </c>
      <c r="BV4" s="10" t="s">
        <v>27</v>
      </c>
      <c r="BW4" s="10" t="s">
        <v>28</v>
      </c>
      <c r="BX4" s="12" t="s">
        <v>29</v>
      </c>
      <c r="BY4" s="10" t="s">
        <v>30</v>
      </c>
      <c r="BZ4" s="10" t="s">
        <v>31</v>
      </c>
      <c r="CA4" s="10" t="s">
        <v>32</v>
      </c>
      <c r="CB4" s="10" t="s">
        <v>33</v>
      </c>
      <c r="CC4" s="10" t="s">
        <v>34</v>
      </c>
      <c r="CD4" s="10" t="s">
        <v>35</v>
      </c>
      <c r="CE4" s="10" t="s">
        <v>36</v>
      </c>
      <c r="CF4" s="10" t="s">
        <v>37</v>
      </c>
      <c r="CG4" s="10" t="s">
        <v>38</v>
      </c>
      <c r="CH4" s="10" t="s">
        <v>39</v>
      </c>
      <c r="CI4" s="10" t="s">
        <v>40</v>
      </c>
      <c r="CJ4" s="10" t="s">
        <v>41</v>
      </c>
      <c r="CK4" s="10" t="s">
        <v>42</v>
      </c>
      <c r="CL4" s="10" t="s">
        <v>43</v>
      </c>
      <c r="CM4" s="10" t="s">
        <v>44</v>
      </c>
      <c r="CN4" s="10" t="s">
        <v>45</v>
      </c>
      <c r="CO4" s="10" t="s">
        <v>46</v>
      </c>
      <c r="CP4" s="10" t="s">
        <v>47</v>
      </c>
      <c r="CQ4" s="10" t="s">
        <v>48</v>
      </c>
      <c r="CR4" s="10" t="s">
        <v>49</v>
      </c>
      <c r="CS4" s="10">
        <v>41244</v>
      </c>
      <c r="CT4" s="11">
        <v>41275</v>
      </c>
      <c r="CU4" s="10">
        <v>41306</v>
      </c>
      <c r="CV4" s="10">
        <v>41334</v>
      </c>
      <c r="CW4" s="10">
        <v>41365</v>
      </c>
      <c r="CX4" s="10">
        <v>41395</v>
      </c>
      <c r="CY4" s="10">
        <v>41426</v>
      </c>
      <c r="CZ4" s="10">
        <v>41456</v>
      </c>
      <c r="DA4" s="10">
        <v>41487</v>
      </c>
      <c r="DB4" s="10">
        <v>41518</v>
      </c>
      <c r="DC4" s="10">
        <v>41548</v>
      </c>
      <c r="DD4" s="10">
        <v>41579</v>
      </c>
      <c r="DE4" s="10">
        <v>41609</v>
      </c>
      <c r="DF4" s="10">
        <v>41640</v>
      </c>
      <c r="DG4" s="10">
        <v>41671</v>
      </c>
      <c r="DH4" s="10">
        <v>41699</v>
      </c>
      <c r="DI4" s="10">
        <v>41730</v>
      </c>
      <c r="DJ4" s="10">
        <v>41760</v>
      </c>
      <c r="DK4" s="10">
        <v>41791</v>
      </c>
      <c r="DL4" s="10">
        <v>41821</v>
      </c>
      <c r="DM4" s="10">
        <v>41852</v>
      </c>
      <c r="DN4" s="10">
        <v>41883</v>
      </c>
      <c r="DO4" s="10">
        <v>41913</v>
      </c>
      <c r="DP4" s="10">
        <v>41944</v>
      </c>
      <c r="DQ4" s="10">
        <v>41974</v>
      </c>
      <c r="DR4" s="10">
        <v>42005</v>
      </c>
      <c r="DS4" s="10">
        <v>42036</v>
      </c>
      <c r="DT4" s="10">
        <v>42064</v>
      </c>
      <c r="DU4" s="10">
        <v>42095</v>
      </c>
      <c r="DV4" s="10">
        <v>42125</v>
      </c>
      <c r="DW4" s="10">
        <v>42156</v>
      </c>
      <c r="DX4" s="10">
        <v>42186</v>
      </c>
      <c r="DY4" s="10">
        <v>42217</v>
      </c>
      <c r="DZ4" s="10">
        <v>42248</v>
      </c>
      <c r="EA4" s="10">
        <v>42278</v>
      </c>
      <c r="EB4" s="10">
        <v>42309</v>
      </c>
      <c r="EC4" s="10">
        <v>42339</v>
      </c>
      <c r="ED4" s="10">
        <v>42370</v>
      </c>
      <c r="EE4" s="10">
        <v>42401</v>
      </c>
      <c r="EF4" s="10">
        <v>42430</v>
      </c>
      <c r="EG4" s="10">
        <v>42461</v>
      </c>
      <c r="EH4" s="10">
        <v>42491</v>
      </c>
      <c r="EI4" s="10">
        <v>42522</v>
      </c>
      <c r="EJ4" s="10">
        <v>42552</v>
      </c>
      <c r="EK4" s="10">
        <v>42583</v>
      </c>
      <c r="EL4" s="10">
        <v>42614</v>
      </c>
      <c r="EM4" s="10">
        <v>42644</v>
      </c>
      <c r="EN4" s="10">
        <v>42675</v>
      </c>
      <c r="EO4" s="10">
        <v>42705</v>
      </c>
      <c r="EP4" s="10">
        <v>42736</v>
      </c>
      <c r="EQ4" s="10">
        <v>42767</v>
      </c>
      <c r="ER4" s="10">
        <v>42795</v>
      </c>
      <c r="ES4" s="10">
        <v>42826</v>
      </c>
      <c r="ET4" s="10">
        <v>42856</v>
      </c>
      <c r="EU4" s="10">
        <v>42887</v>
      </c>
      <c r="EV4" s="10">
        <v>42917</v>
      </c>
      <c r="EW4" s="10">
        <v>42948</v>
      </c>
      <c r="EX4" s="10">
        <v>42979</v>
      </c>
      <c r="EY4" s="10">
        <v>43009</v>
      </c>
      <c r="EZ4" s="10">
        <v>43040</v>
      </c>
      <c r="FA4" s="10">
        <v>43070</v>
      </c>
      <c r="FB4" s="10">
        <v>43101</v>
      </c>
      <c r="FC4" s="10">
        <v>43132</v>
      </c>
      <c r="FD4" s="10">
        <v>43160</v>
      </c>
      <c r="FE4" s="10">
        <v>43191</v>
      </c>
      <c r="FF4" s="10">
        <v>43221</v>
      </c>
      <c r="FG4" s="10">
        <v>43252</v>
      </c>
      <c r="FH4" s="10">
        <v>43282</v>
      </c>
      <c r="FI4" s="10">
        <v>43313</v>
      </c>
      <c r="FJ4" s="10">
        <v>43344</v>
      </c>
      <c r="FK4" s="10">
        <v>43374</v>
      </c>
      <c r="FL4" s="10">
        <v>43405</v>
      </c>
      <c r="FM4" s="13">
        <v>43435</v>
      </c>
      <c r="FN4" s="10">
        <v>43466</v>
      </c>
      <c r="FO4" s="10">
        <v>43497</v>
      </c>
      <c r="FP4" s="10">
        <v>43525</v>
      </c>
      <c r="FQ4" s="10">
        <v>43556</v>
      </c>
      <c r="FR4" s="10">
        <v>43586</v>
      </c>
      <c r="FS4" s="10">
        <v>43617</v>
      </c>
      <c r="FT4" s="10">
        <v>43647</v>
      </c>
      <c r="FU4" s="10">
        <v>43678</v>
      </c>
      <c r="FV4" s="10">
        <v>43709</v>
      </c>
      <c r="FW4" s="10">
        <v>43739</v>
      </c>
      <c r="FX4" s="10">
        <v>43770</v>
      </c>
      <c r="FY4" s="10">
        <v>43800</v>
      </c>
      <c r="FZ4" s="10">
        <v>43831</v>
      </c>
      <c r="GA4" s="10">
        <v>43862</v>
      </c>
      <c r="GB4" s="10">
        <v>43891</v>
      </c>
      <c r="GC4" s="10">
        <v>43922</v>
      </c>
      <c r="GD4" s="10">
        <v>43952</v>
      </c>
      <c r="GE4" s="10">
        <v>43983</v>
      </c>
      <c r="GF4" s="10">
        <v>44013</v>
      </c>
      <c r="GG4" s="10">
        <v>44044</v>
      </c>
      <c r="GH4" s="10">
        <v>44075</v>
      </c>
      <c r="GI4" s="10">
        <v>44105</v>
      </c>
      <c r="GJ4" s="10">
        <v>44136</v>
      </c>
      <c r="GK4" s="10">
        <v>44166</v>
      </c>
      <c r="GL4" s="10">
        <v>44197</v>
      </c>
      <c r="GM4" s="10">
        <v>44228</v>
      </c>
      <c r="GN4" s="10">
        <v>44256</v>
      </c>
      <c r="GO4" s="10">
        <v>44287</v>
      </c>
      <c r="GP4" s="10">
        <v>44317</v>
      </c>
      <c r="GQ4" s="10">
        <v>44348</v>
      </c>
      <c r="GR4" s="10">
        <v>44378</v>
      </c>
      <c r="GS4" s="10">
        <v>44409</v>
      </c>
      <c r="GT4" s="10">
        <v>44440</v>
      </c>
      <c r="GU4" s="10">
        <v>44470</v>
      </c>
      <c r="GV4" s="10">
        <v>44501</v>
      </c>
      <c r="GW4" s="10">
        <v>44531</v>
      </c>
      <c r="GX4" s="10">
        <v>44562</v>
      </c>
      <c r="GY4" s="10">
        <v>44593</v>
      </c>
      <c r="GZ4" s="10">
        <v>44621</v>
      </c>
      <c r="HA4" s="10">
        <v>44652</v>
      </c>
      <c r="HB4" s="10">
        <v>44682</v>
      </c>
      <c r="HC4" s="10">
        <v>44713</v>
      </c>
      <c r="HD4" s="10">
        <v>44743</v>
      </c>
      <c r="HE4" s="10">
        <v>44774</v>
      </c>
      <c r="HF4" s="10">
        <v>44805</v>
      </c>
      <c r="HG4" s="10">
        <v>44835</v>
      </c>
      <c r="HH4" s="10">
        <v>44866</v>
      </c>
      <c r="HI4" s="10">
        <v>44896</v>
      </c>
      <c r="HJ4" s="10">
        <v>44927</v>
      </c>
      <c r="HK4" s="10">
        <v>44958</v>
      </c>
      <c r="HL4" s="10">
        <v>44986</v>
      </c>
      <c r="HM4" s="10">
        <v>45017</v>
      </c>
      <c r="HN4" s="10">
        <v>45047</v>
      </c>
      <c r="HO4" s="10">
        <v>45078</v>
      </c>
      <c r="HP4" s="10">
        <v>45108</v>
      </c>
      <c r="HQ4" s="10">
        <v>45139</v>
      </c>
      <c r="HR4" s="10">
        <v>45170</v>
      </c>
      <c r="HS4" s="10">
        <v>45200</v>
      </c>
      <c r="HT4" s="10">
        <v>45231</v>
      </c>
      <c r="HU4" s="10">
        <v>45261</v>
      </c>
      <c r="HV4" s="10">
        <v>45292</v>
      </c>
      <c r="HW4" s="10">
        <v>45323</v>
      </c>
      <c r="HX4" s="10">
        <v>45352</v>
      </c>
      <c r="HY4" s="10">
        <v>45383</v>
      </c>
      <c r="HZ4" s="10">
        <v>45413</v>
      </c>
      <c r="IA4" s="10">
        <v>45444</v>
      </c>
      <c r="IB4" s="10">
        <v>45474</v>
      </c>
      <c r="IC4" s="10">
        <v>45505</v>
      </c>
      <c r="ID4" s="10">
        <v>45536</v>
      </c>
      <c r="IE4" s="10">
        <v>45566</v>
      </c>
      <c r="IF4" s="10">
        <v>45597</v>
      </c>
      <c r="IG4" s="10">
        <v>45627</v>
      </c>
      <c r="IH4" s="10">
        <v>45658</v>
      </c>
      <c r="II4" s="10">
        <v>45689</v>
      </c>
      <c r="IJ4" s="10">
        <v>45717</v>
      </c>
      <c r="IK4" s="10">
        <v>45748</v>
      </c>
      <c r="IL4" s="10">
        <v>45778</v>
      </c>
      <c r="IM4" s="10">
        <v>45809</v>
      </c>
      <c r="IN4" s="10">
        <v>45839</v>
      </c>
      <c r="IO4" s="10">
        <v>45870</v>
      </c>
      <c r="IP4" s="10">
        <v>45901</v>
      </c>
      <c r="IQ4" s="10">
        <v>45931</v>
      </c>
      <c r="IR4" s="10">
        <v>45962</v>
      </c>
      <c r="IS4" s="10">
        <v>45992</v>
      </c>
      <c r="IT4" s="10">
        <v>46023</v>
      </c>
      <c r="IU4" s="10">
        <v>46054</v>
      </c>
      <c r="IV4" s="10">
        <v>46082</v>
      </c>
      <c r="IW4" s="10">
        <v>46113</v>
      </c>
      <c r="IX4" s="10">
        <f>'[1]New Tab7 for Report'!$KA$4</f>
        <v>46143</v>
      </c>
      <c r="IY4" s="14"/>
      <c r="IZ4" s="15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</row>
    <row r="5" spans="1:293" ht="14.25" customHeight="1" x14ac:dyDescent="0.2">
      <c r="A5" s="75" t="s">
        <v>50</v>
      </c>
      <c r="B5" s="19">
        <v>7685</v>
      </c>
      <c r="C5" s="17">
        <v>5828</v>
      </c>
      <c r="D5" s="17">
        <v>6497</v>
      </c>
      <c r="E5" s="17">
        <v>6777</v>
      </c>
      <c r="F5" s="17">
        <v>7134</v>
      </c>
      <c r="G5" s="17">
        <v>7953</v>
      </c>
      <c r="H5" s="17">
        <v>10875</v>
      </c>
      <c r="I5" s="17">
        <v>9331</v>
      </c>
      <c r="J5" s="17">
        <v>9911</v>
      </c>
      <c r="K5" s="17">
        <v>7462</v>
      </c>
      <c r="L5" s="17">
        <v>7322</v>
      </c>
      <c r="M5" s="17">
        <v>15014</v>
      </c>
      <c r="N5" s="17">
        <v>8025</v>
      </c>
      <c r="O5" s="17">
        <v>5916</v>
      </c>
      <c r="P5" s="17">
        <v>8204</v>
      </c>
      <c r="Q5" s="17">
        <v>8057</v>
      </c>
      <c r="R5" s="17">
        <v>8647</v>
      </c>
      <c r="S5" s="17">
        <v>10713</v>
      </c>
      <c r="T5" s="17">
        <v>10697</v>
      </c>
      <c r="U5" s="17">
        <v>9422</v>
      </c>
      <c r="V5" s="17">
        <v>9247</v>
      </c>
      <c r="W5" s="17">
        <v>8515</v>
      </c>
      <c r="X5" s="17">
        <v>8857</v>
      </c>
      <c r="Y5" s="17">
        <v>19582</v>
      </c>
      <c r="Z5" s="17">
        <v>8829</v>
      </c>
      <c r="AA5" s="17">
        <v>7201</v>
      </c>
      <c r="AB5" s="17">
        <v>8633</v>
      </c>
      <c r="AC5" s="17">
        <v>8976</v>
      </c>
      <c r="AD5" s="17">
        <v>9166</v>
      </c>
      <c r="AE5" s="17">
        <v>10854</v>
      </c>
      <c r="AF5" s="17">
        <v>9738</v>
      </c>
      <c r="AG5" s="17">
        <v>14096</v>
      </c>
      <c r="AH5" s="17">
        <v>10438</v>
      </c>
      <c r="AI5" s="17">
        <v>9080</v>
      </c>
      <c r="AJ5" s="17">
        <v>8712</v>
      </c>
      <c r="AK5" s="17">
        <v>16576</v>
      </c>
      <c r="AL5" s="17">
        <v>8940</v>
      </c>
      <c r="AM5" s="17">
        <v>6932</v>
      </c>
      <c r="AN5" s="17">
        <v>8165</v>
      </c>
      <c r="AO5" s="17">
        <v>8792</v>
      </c>
      <c r="AP5" s="17">
        <v>9697</v>
      </c>
      <c r="AQ5" s="17">
        <v>10733</v>
      </c>
      <c r="AR5" s="17">
        <v>12935</v>
      </c>
      <c r="AS5" s="17">
        <v>10852</v>
      </c>
      <c r="AT5" s="17">
        <v>9630</v>
      </c>
      <c r="AU5" s="17">
        <v>9716</v>
      </c>
      <c r="AV5" s="17">
        <v>9066</v>
      </c>
      <c r="AW5" s="17">
        <v>16705</v>
      </c>
      <c r="AX5" s="17">
        <v>9244</v>
      </c>
      <c r="AY5" s="17">
        <v>7968</v>
      </c>
      <c r="AZ5" s="17">
        <v>8728</v>
      </c>
      <c r="BA5" s="17">
        <v>10263</v>
      </c>
      <c r="BB5" s="17">
        <v>10342</v>
      </c>
      <c r="BC5" s="17">
        <v>11397</v>
      </c>
      <c r="BD5" s="17">
        <v>13425</v>
      </c>
      <c r="BE5" s="17">
        <v>11879</v>
      </c>
      <c r="BF5" s="17">
        <v>9886</v>
      </c>
      <c r="BG5" s="17">
        <v>11064</v>
      </c>
      <c r="BH5" s="17">
        <v>8950</v>
      </c>
      <c r="BI5" s="17">
        <v>16159</v>
      </c>
      <c r="BJ5" s="17">
        <v>9916</v>
      </c>
      <c r="BK5" s="17">
        <v>7147</v>
      </c>
      <c r="BL5" s="17">
        <v>9062</v>
      </c>
      <c r="BM5" s="17">
        <v>8989</v>
      </c>
      <c r="BN5" s="17">
        <v>9949</v>
      </c>
      <c r="BO5" s="17">
        <v>11779</v>
      </c>
      <c r="BP5" s="17">
        <v>12958</v>
      </c>
      <c r="BQ5" s="17">
        <v>10873</v>
      </c>
      <c r="BR5" s="17">
        <v>11317</v>
      </c>
      <c r="BS5" s="17">
        <v>9419</v>
      </c>
      <c r="BT5" s="17">
        <v>9896</v>
      </c>
      <c r="BU5" s="17">
        <v>18195</v>
      </c>
      <c r="BV5" s="17">
        <v>9718</v>
      </c>
      <c r="BW5" s="17">
        <v>7273</v>
      </c>
      <c r="BX5" s="17">
        <v>8775</v>
      </c>
      <c r="BY5" s="17">
        <v>9842</v>
      </c>
      <c r="BZ5" s="17">
        <v>9448</v>
      </c>
      <c r="CA5" s="17">
        <v>11392</v>
      </c>
      <c r="CB5" s="17">
        <v>14269</v>
      </c>
      <c r="CC5" s="17">
        <v>11118</v>
      </c>
      <c r="CD5" s="17">
        <v>9757</v>
      </c>
      <c r="CE5" s="17">
        <v>10018</v>
      </c>
      <c r="CF5" s="17">
        <v>10526</v>
      </c>
      <c r="CG5" s="17">
        <v>15468</v>
      </c>
      <c r="CH5" s="17">
        <v>9613</v>
      </c>
      <c r="CI5" s="17">
        <v>7245</v>
      </c>
      <c r="CJ5" s="17">
        <v>9078</v>
      </c>
      <c r="CK5" s="17">
        <v>10199</v>
      </c>
      <c r="CL5" s="17">
        <v>12410</v>
      </c>
      <c r="CM5" s="17">
        <v>14262</v>
      </c>
      <c r="CN5" s="17">
        <v>15048</v>
      </c>
      <c r="CO5" s="17">
        <v>10433</v>
      </c>
      <c r="CP5" s="17">
        <v>11009</v>
      </c>
      <c r="CQ5" s="17">
        <v>9684</v>
      </c>
      <c r="CR5" s="17">
        <v>9456</v>
      </c>
      <c r="CS5" s="17">
        <v>16127</v>
      </c>
      <c r="CT5" s="17">
        <v>9080</v>
      </c>
      <c r="CU5" s="17">
        <v>6547</v>
      </c>
      <c r="CV5" s="17">
        <v>8239</v>
      </c>
      <c r="CW5" s="17">
        <v>9511</v>
      </c>
      <c r="CX5" s="17">
        <v>9273</v>
      </c>
      <c r="CY5" s="17">
        <v>12229</v>
      </c>
      <c r="CZ5" s="17">
        <v>13092</v>
      </c>
      <c r="DA5" s="17">
        <v>11555</v>
      </c>
      <c r="DB5" s="17">
        <v>11227</v>
      </c>
      <c r="DC5" s="17">
        <v>10035</v>
      </c>
      <c r="DD5" s="17">
        <v>8957</v>
      </c>
      <c r="DE5" s="17">
        <v>14507</v>
      </c>
      <c r="DF5" s="17">
        <v>10134</v>
      </c>
      <c r="DG5" s="17">
        <v>7207</v>
      </c>
      <c r="DH5" s="17">
        <v>8120</v>
      </c>
      <c r="DI5" s="17">
        <v>9692</v>
      </c>
      <c r="DJ5" s="17">
        <v>10497</v>
      </c>
      <c r="DK5" s="17">
        <v>11795</v>
      </c>
      <c r="DL5" s="17">
        <v>13267</v>
      </c>
      <c r="DM5" s="17">
        <v>13076</v>
      </c>
      <c r="DN5" s="17">
        <v>11530</v>
      </c>
      <c r="DO5" s="17">
        <v>10348</v>
      </c>
      <c r="DP5" s="17">
        <v>9991</v>
      </c>
      <c r="DQ5" s="17">
        <v>16139</v>
      </c>
      <c r="DR5" s="17">
        <v>10717</v>
      </c>
      <c r="DS5" s="17">
        <v>7440</v>
      </c>
      <c r="DT5" s="17">
        <v>8645</v>
      </c>
      <c r="DU5" s="17">
        <v>9243</v>
      </c>
      <c r="DV5" s="17">
        <v>10899</v>
      </c>
      <c r="DW5" s="17">
        <v>11775</v>
      </c>
      <c r="DX5" s="17">
        <v>15369</v>
      </c>
      <c r="DY5" s="17">
        <v>12834</v>
      </c>
      <c r="DZ5" s="17">
        <v>13093</v>
      </c>
      <c r="EA5" s="17">
        <v>11620</v>
      </c>
      <c r="EB5" s="17">
        <v>9597</v>
      </c>
      <c r="EC5" s="17">
        <v>17811</v>
      </c>
      <c r="ED5" s="17">
        <v>12095</v>
      </c>
      <c r="EE5" s="17">
        <v>8226</v>
      </c>
      <c r="EF5" s="17">
        <v>9982</v>
      </c>
      <c r="EG5" s="17">
        <v>11295</v>
      </c>
      <c r="EH5" s="17">
        <v>11246</v>
      </c>
      <c r="EI5" s="17">
        <v>12936</v>
      </c>
      <c r="EJ5" s="17">
        <v>16482</v>
      </c>
      <c r="EK5" s="17">
        <v>12270</v>
      </c>
      <c r="EL5" s="17">
        <v>12066</v>
      </c>
      <c r="EM5" s="17">
        <v>11393</v>
      </c>
      <c r="EN5" s="17">
        <v>9243</v>
      </c>
      <c r="EO5" s="17">
        <v>18677</v>
      </c>
      <c r="EP5" s="17">
        <v>11991</v>
      </c>
      <c r="EQ5" s="17">
        <v>7891</v>
      </c>
      <c r="ER5" s="17">
        <v>9490</v>
      </c>
      <c r="ES5" s="17">
        <v>11602</v>
      </c>
      <c r="ET5" s="17">
        <v>11025</v>
      </c>
      <c r="EU5" s="17">
        <v>14257</v>
      </c>
      <c r="EV5" s="17">
        <v>18392</v>
      </c>
      <c r="EW5" s="17">
        <v>14680</v>
      </c>
      <c r="EX5" s="17">
        <v>13085</v>
      </c>
      <c r="EY5" s="17">
        <v>12214</v>
      </c>
      <c r="EZ5" s="17">
        <v>12111</v>
      </c>
      <c r="FA5" s="17">
        <v>20777</v>
      </c>
      <c r="FB5" s="17">
        <v>12654</v>
      </c>
      <c r="FC5" s="17">
        <v>7413</v>
      </c>
      <c r="FD5" s="17">
        <v>11707</v>
      </c>
      <c r="FE5" s="17">
        <v>10819</v>
      </c>
      <c r="FF5" s="17">
        <v>13156</v>
      </c>
      <c r="FG5" s="17">
        <v>16315</v>
      </c>
      <c r="FH5" s="17">
        <v>19241</v>
      </c>
      <c r="FI5" s="17">
        <v>16321</v>
      </c>
      <c r="FJ5" s="17">
        <v>14843</v>
      </c>
      <c r="FK5" s="17">
        <v>14523</v>
      </c>
      <c r="FL5" s="17">
        <v>11483</v>
      </c>
      <c r="FM5" s="18">
        <v>24021</v>
      </c>
      <c r="FN5" s="17">
        <v>13755</v>
      </c>
      <c r="FO5" s="17">
        <v>9044</v>
      </c>
      <c r="FP5" s="17">
        <v>11163</v>
      </c>
      <c r="FQ5" s="17">
        <v>14413</v>
      </c>
      <c r="FR5" s="17">
        <v>13565</v>
      </c>
      <c r="FS5" s="17">
        <v>16192</v>
      </c>
      <c r="FT5" s="17">
        <v>24647</v>
      </c>
      <c r="FU5" s="17">
        <v>17489</v>
      </c>
      <c r="FV5" s="17">
        <v>16212</v>
      </c>
      <c r="FW5" s="17">
        <v>14544</v>
      </c>
      <c r="FX5" s="17">
        <v>11907</v>
      </c>
      <c r="FY5" s="17">
        <v>17927</v>
      </c>
      <c r="FZ5" s="17">
        <v>10456</v>
      </c>
      <c r="GA5" s="17">
        <v>7053</v>
      </c>
      <c r="GB5" s="17">
        <v>4164</v>
      </c>
      <c r="GC5" s="17">
        <v>0</v>
      </c>
      <c r="GD5" s="17">
        <v>0</v>
      </c>
      <c r="GE5" s="17">
        <v>0</v>
      </c>
      <c r="GF5" s="17">
        <v>0</v>
      </c>
      <c r="GG5" s="17">
        <v>0</v>
      </c>
      <c r="GH5" s="17">
        <v>0</v>
      </c>
      <c r="GI5" s="17">
        <v>0</v>
      </c>
      <c r="GJ5" s="17">
        <v>0</v>
      </c>
      <c r="GK5" s="17">
        <v>0</v>
      </c>
      <c r="GL5" s="17">
        <v>0</v>
      </c>
      <c r="GM5" s="17">
        <v>0</v>
      </c>
      <c r="GN5" s="17">
        <v>0</v>
      </c>
      <c r="GO5" s="17">
        <v>0</v>
      </c>
      <c r="GP5" s="17">
        <v>0</v>
      </c>
      <c r="GQ5" s="17">
        <v>0</v>
      </c>
      <c r="GR5" s="17">
        <v>0</v>
      </c>
      <c r="GS5" s="17">
        <v>0</v>
      </c>
      <c r="GT5" s="17">
        <v>0</v>
      </c>
      <c r="GU5" s="17">
        <v>0</v>
      </c>
      <c r="GV5" s="17">
        <v>0</v>
      </c>
      <c r="GW5" s="17">
        <v>0</v>
      </c>
      <c r="GX5" s="17">
        <v>0</v>
      </c>
      <c r="GY5" s="17">
        <v>0</v>
      </c>
      <c r="GZ5" s="17">
        <v>0</v>
      </c>
      <c r="HA5" s="17">
        <v>0</v>
      </c>
      <c r="HB5" s="17">
        <v>0</v>
      </c>
      <c r="HC5" s="17">
        <v>0</v>
      </c>
      <c r="HD5" s="17">
        <v>0</v>
      </c>
      <c r="HE5" s="17">
        <v>6318</v>
      </c>
      <c r="HF5" s="17">
        <v>8261</v>
      </c>
      <c r="HG5" s="17">
        <v>7171</v>
      </c>
      <c r="HH5" s="17">
        <v>8530</v>
      </c>
      <c r="HI5" s="17">
        <v>16779</v>
      </c>
      <c r="HJ5" s="17">
        <v>12321</v>
      </c>
      <c r="HK5" s="17">
        <v>7687</v>
      </c>
      <c r="HL5" s="17">
        <v>10128</v>
      </c>
      <c r="HM5" s="17">
        <v>13720</v>
      </c>
      <c r="HN5" s="17">
        <v>15719</v>
      </c>
      <c r="HO5" s="17">
        <v>18021</v>
      </c>
      <c r="HP5" s="17">
        <v>17270</v>
      </c>
      <c r="HQ5" s="17">
        <v>16471</v>
      </c>
      <c r="HR5" s="17">
        <v>14879</v>
      </c>
      <c r="HS5" s="17">
        <v>13383</v>
      </c>
      <c r="HT5" s="17">
        <v>12856</v>
      </c>
      <c r="HU5" s="17">
        <v>22512</v>
      </c>
      <c r="HV5" s="17">
        <v>14520</v>
      </c>
      <c r="HW5" s="17">
        <v>9630</v>
      </c>
      <c r="HX5" s="17">
        <v>11242</v>
      </c>
      <c r="HY5" s="17">
        <v>12644</v>
      </c>
      <c r="HZ5" s="17">
        <v>14106</v>
      </c>
      <c r="IA5" s="17">
        <v>16143</v>
      </c>
      <c r="IB5" s="17">
        <v>19039</v>
      </c>
      <c r="IC5" s="17">
        <v>17248</v>
      </c>
      <c r="ID5" s="17">
        <v>14536</v>
      </c>
      <c r="IE5" s="17">
        <v>14658</v>
      </c>
      <c r="IF5" s="17">
        <v>12996</v>
      </c>
      <c r="IG5" s="17">
        <v>22828</v>
      </c>
      <c r="IH5" s="17">
        <v>14746</v>
      </c>
      <c r="II5" s="17">
        <v>8070</v>
      </c>
      <c r="IJ5" s="17">
        <v>11605</v>
      </c>
      <c r="IK5" s="17">
        <v>13210</v>
      </c>
      <c r="IL5" s="17">
        <v>13977</v>
      </c>
      <c r="IM5" s="17">
        <v>17741</v>
      </c>
      <c r="IN5" s="17">
        <v>18843</v>
      </c>
      <c r="IO5" s="17">
        <v>17510</v>
      </c>
      <c r="IP5" s="17">
        <v>15791</v>
      </c>
      <c r="IQ5" s="17">
        <v>14278</v>
      </c>
      <c r="IR5" s="17">
        <v>11448</v>
      </c>
      <c r="IS5" s="17">
        <v>25928</v>
      </c>
      <c r="IT5" s="17">
        <v>16167</v>
      </c>
      <c r="IU5" s="17">
        <v>10295</v>
      </c>
      <c r="IV5" s="17">
        <v>12539</v>
      </c>
      <c r="IW5" s="17">
        <v>14188</v>
      </c>
      <c r="IX5" s="17">
        <f>'[1]New Tab7 for Report'!$KA$5</f>
        <v>15772</v>
      </c>
      <c r="IY5" s="20"/>
      <c r="IZ5" s="21"/>
    </row>
    <row r="6" spans="1:293" ht="12" customHeight="1" x14ac:dyDescent="0.2">
      <c r="A6" s="39" t="s">
        <v>334</v>
      </c>
      <c r="B6" s="24">
        <v>7685</v>
      </c>
      <c r="C6" s="22">
        <v>5828</v>
      </c>
      <c r="D6" s="22">
        <v>6497</v>
      </c>
      <c r="E6" s="22">
        <v>6777</v>
      </c>
      <c r="F6" s="22">
        <v>7134</v>
      </c>
      <c r="G6" s="22">
        <v>7953</v>
      </c>
      <c r="H6" s="22">
        <v>10875</v>
      </c>
      <c r="I6" s="22">
        <v>9331</v>
      </c>
      <c r="J6" s="22">
        <v>9911</v>
      </c>
      <c r="K6" s="22">
        <v>7462</v>
      </c>
      <c r="L6" s="22">
        <v>7322</v>
      </c>
      <c r="M6" s="22">
        <v>15014</v>
      </c>
      <c r="N6" s="22">
        <v>8850</v>
      </c>
      <c r="O6" s="22">
        <v>5916</v>
      </c>
      <c r="P6" s="22">
        <v>8204</v>
      </c>
      <c r="Q6" s="22">
        <v>8057</v>
      </c>
      <c r="R6" s="22">
        <v>8647</v>
      </c>
      <c r="S6" s="22">
        <v>10713</v>
      </c>
      <c r="T6" s="22">
        <v>10697</v>
      </c>
      <c r="U6" s="22">
        <v>9422</v>
      </c>
      <c r="V6" s="22">
        <v>9247</v>
      </c>
      <c r="W6" s="22">
        <v>8949</v>
      </c>
      <c r="X6" s="22">
        <v>8857</v>
      </c>
      <c r="Y6" s="22">
        <v>19582</v>
      </c>
      <c r="Z6" s="22">
        <v>8829</v>
      </c>
      <c r="AA6" s="22">
        <v>8815</v>
      </c>
      <c r="AB6" s="22">
        <v>8633</v>
      </c>
      <c r="AC6" s="22">
        <v>8976</v>
      </c>
      <c r="AD6" s="22">
        <v>10780</v>
      </c>
      <c r="AE6" s="22">
        <v>10854</v>
      </c>
      <c r="AF6" s="22">
        <v>9738</v>
      </c>
      <c r="AG6" s="22">
        <v>14096</v>
      </c>
      <c r="AH6" s="22">
        <v>10438</v>
      </c>
      <c r="AI6" s="22">
        <v>9080</v>
      </c>
      <c r="AJ6" s="22">
        <v>8712</v>
      </c>
      <c r="AK6" s="22">
        <v>16576</v>
      </c>
      <c r="AL6" s="22">
        <v>10872</v>
      </c>
      <c r="AM6" s="22">
        <v>10791</v>
      </c>
      <c r="AN6" s="22">
        <v>8318</v>
      </c>
      <c r="AO6" s="22">
        <v>9157</v>
      </c>
      <c r="AP6" s="22">
        <v>9697</v>
      </c>
      <c r="AQ6" s="22">
        <v>13131</v>
      </c>
      <c r="AR6" s="22">
        <v>15755</v>
      </c>
      <c r="AS6" s="22">
        <v>10852</v>
      </c>
      <c r="AT6" s="22">
        <v>9630</v>
      </c>
      <c r="AU6" s="22">
        <v>11698</v>
      </c>
      <c r="AV6" s="22">
        <v>9066</v>
      </c>
      <c r="AW6" s="22">
        <v>16705</v>
      </c>
      <c r="AX6" s="22">
        <v>9244</v>
      </c>
      <c r="AY6" s="22">
        <v>7968</v>
      </c>
      <c r="AZ6" s="22">
        <v>8728</v>
      </c>
      <c r="BA6" s="22">
        <v>10263</v>
      </c>
      <c r="BB6" s="22">
        <v>10342</v>
      </c>
      <c r="BC6" s="22">
        <v>11397</v>
      </c>
      <c r="BD6" s="22">
        <v>13425</v>
      </c>
      <c r="BE6" s="22">
        <v>11879</v>
      </c>
      <c r="BF6" s="22">
        <v>9886</v>
      </c>
      <c r="BG6" s="22">
        <v>11064</v>
      </c>
      <c r="BH6" s="22">
        <v>8950</v>
      </c>
      <c r="BI6" s="22">
        <v>16159</v>
      </c>
      <c r="BJ6" s="22">
        <v>9916</v>
      </c>
      <c r="BK6" s="22">
        <v>7147</v>
      </c>
      <c r="BL6" s="22">
        <v>9062</v>
      </c>
      <c r="BM6" s="22">
        <v>8989</v>
      </c>
      <c r="BN6" s="22">
        <v>9949</v>
      </c>
      <c r="BO6" s="22">
        <v>11779</v>
      </c>
      <c r="BP6" s="22">
        <v>12958</v>
      </c>
      <c r="BQ6" s="22">
        <v>10873</v>
      </c>
      <c r="BR6" s="22">
        <v>11317</v>
      </c>
      <c r="BS6" s="22">
        <v>9419</v>
      </c>
      <c r="BT6" s="22">
        <v>9896</v>
      </c>
      <c r="BU6" s="22">
        <v>18195</v>
      </c>
      <c r="BV6" s="22">
        <v>9718</v>
      </c>
      <c r="BW6" s="22">
        <v>7273</v>
      </c>
      <c r="BX6" s="22">
        <v>8775</v>
      </c>
      <c r="BY6" s="22">
        <v>9842</v>
      </c>
      <c r="BZ6" s="22">
        <v>9448</v>
      </c>
      <c r="CA6" s="22">
        <v>11392</v>
      </c>
      <c r="CB6" s="22">
        <v>14269</v>
      </c>
      <c r="CC6" s="22">
        <v>11118</v>
      </c>
      <c r="CD6" s="22">
        <v>9757</v>
      </c>
      <c r="CE6" s="22">
        <v>10018</v>
      </c>
      <c r="CF6" s="22">
        <v>10526</v>
      </c>
      <c r="CG6" s="22">
        <v>15468</v>
      </c>
      <c r="CH6" s="22">
        <v>10616</v>
      </c>
      <c r="CI6" s="22">
        <v>8963</v>
      </c>
      <c r="CJ6" s="22">
        <v>9078</v>
      </c>
      <c r="CK6" s="22">
        <v>10199</v>
      </c>
      <c r="CL6" s="22">
        <v>12410</v>
      </c>
      <c r="CM6" s="22">
        <v>14262</v>
      </c>
      <c r="CN6" s="22">
        <v>15048</v>
      </c>
      <c r="CO6" s="22">
        <v>10433</v>
      </c>
      <c r="CP6" s="22">
        <v>11009</v>
      </c>
      <c r="CQ6" s="22">
        <v>15420</v>
      </c>
      <c r="CR6" s="22">
        <v>12845</v>
      </c>
      <c r="CS6" s="22">
        <v>16652</v>
      </c>
      <c r="CT6" s="22">
        <v>9080</v>
      </c>
      <c r="CU6" s="22">
        <v>12474</v>
      </c>
      <c r="CV6" s="22">
        <v>10906</v>
      </c>
      <c r="CW6" s="22">
        <v>15838</v>
      </c>
      <c r="CX6" s="22">
        <v>11296</v>
      </c>
      <c r="CY6" s="22">
        <v>12229</v>
      </c>
      <c r="CZ6" s="22">
        <v>13092</v>
      </c>
      <c r="DA6" s="22">
        <v>11555</v>
      </c>
      <c r="DB6" s="22">
        <v>15392</v>
      </c>
      <c r="DC6" s="22">
        <v>11863</v>
      </c>
      <c r="DD6" s="22">
        <v>12165</v>
      </c>
      <c r="DE6" s="22">
        <v>14507</v>
      </c>
      <c r="DF6" s="22">
        <v>10134</v>
      </c>
      <c r="DG6" s="22">
        <v>9185</v>
      </c>
      <c r="DH6" s="22">
        <v>9346</v>
      </c>
      <c r="DI6" s="22">
        <v>16184</v>
      </c>
      <c r="DJ6" s="22">
        <v>12456</v>
      </c>
      <c r="DK6" s="22">
        <v>11795</v>
      </c>
      <c r="DL6" s="22">
        <v>13267</v>
      </c>
      <c r="DM6" s="22">
        <v>13076</v>
      </c>
      <c r="DN6" s="22">
        <v>13677</v>
      </c>
      <c r="DO6" s="22">
        <v>12189</v>
      </c>
      <c r="DP6" s="22">
        <v>13966</v>
      </c>
      <c r="DQ6" s="22">
        <v>16139</v>
      </c>
      <c r="DR6" s="22">
        <v>10717</v>
      </c>
      <c r="DS6" s="22">
        <v>11769</v>
      </c>
      <c r="DT6" s="22">
        <v>12009</v>
      </c>
      <c r="DU6" s="22">
        <v>9243</v>
      </c>
      <c r="DV6" s="22">
        <v>10899</v>
      </c>
      <c r="DW6" s="22">
        <v>11775</v>
      </c>
      <c r="DX6" s="22">
        <v>15369</v>
      </c>
      <c r="DY6" s="22">
        <v>12834</v>
      </c>
      <c r="DZ6" s="22">
        <v>13093</v>
      </c>
      <c r="EA6" s="22">
        <v>11620</v>
      </c>
      <c r="EB6" s="22">
        <v>9597</v>
      </c>
      <c r="EC6" s="22">
        <v>17811</v>
      </c>
      <c r="ED6" s="22">
        <v>12095</v>
      </c>
      <c r="EE6" s="22">
        <v>13059</v>
      </c>
      <c r="EF6" s="22">
        <v>11851</v>
      </c>
      <c r="EG6" s="22">
        <v>13289</v>
      </c>
      <c r="EH6" s="22">
        <v>12086</v>
      </c>
      <c r="EI6" s="22">
        <v>12936</v>
      </c>
      <c r="EJ6" s="22">
        <v>16482</v>
      </c>
      <c r="EK6" s="22">
        <v>13683</v>
      </c>
      <c r="EL6" s="22">
        <v>12066</v>
      </c>
      <c r="EM6" s="22">
        <v>15737</v>
      </c>
      <c r="EN6" s="22">
        <v>12515</v>
      </c>
      <c r="EO6" s="22">
        <v>18677</v>
      </c>
      <c r="EP6" s="22">
        <v>12841</v>
      </c>
      <c r="EQ6" s="22">
        <v>10664</v>
      </c>
      <c r="ER6" s="22">
        <v>14098</v>
      </c>
      <c r="ES6" s="22">
        <v>11602</v>
      </c>
      <c r="ET6" s="22">
        <v>11620</v>
      </c>
      <c r="EU6" s="22">
        <v>14257</v>
      </c>
      <c r="EV6" s="22">
        <v>18392</v>
      </c>
      <c r="EW6" s="22">
        <v>14680</v>
      </c>
      <c r="EX6" s="22">
        <v>13085</v>
      </c>
      <c r="EY6" s="22">
        <v>12214</v>
      </c>
      <c r="EZ6" s="22">
        <v>12696</v>
      </c>
      <c r="FA6" s="22">
        <v>20777</v>
      </c>
      <c r="FB6" s="22">
        <v>12654</v>
      </c>
      <c r="FC6" s="22">
        <v>7413</v>
      </c>
      <c r="FD6" s="22">
        <v>12334</v>
      </c>
      <c r="FE6" s="22">
        <v>10819</v>
      </c>
      <c r="FF6" s="22">
        <v>13262</v>
      </c>
      <c r="FG6" s="22">
        <v>18220</v>
      </c>
      <c r="FH6" s="22">
        <v>19241</v>
      </c>
      <c r="FI6" s="22">
        <v>16321</v>
      </c>
      <c r="FJ6" s="22">
        <v>14843</v>
      </c>
      <c r="FK6" s="22">
        <v>16400</v>
      </c>
      <c r="FL6" s="22">
        <v>15638</v>
      </c>
      <c r="FM6" s="23">
        <v>26380</v>
      </c>
      <c r="FN6" s="22">
        <v>14255</v>
      </c>
      <c r="FO6" s="22">
        <v>11224</v>
      </c>
      <c r="FP6" s="22">
        <v>17893</v>
      </c>
      <c r="FQ6" s="22">
        <v>16932</v>
      </c>
      <c r="FR6" s="22">
        <v>13565</v>
      </c>
      <c r="FS6" s="22">
        <v>16192</v>
      </c>
      <c r="FT6" s="22">
        <v>24647</v>
      </c>
      <c r="FU6" s="22">
        <v>17489</v>
      </c>
      <c r="FV6" s="22">
        <v>16212</v>
      </c>
      <c r="FW6" s="22">
        <v>14544</v>
      </c>
      <c r="FX6" s="22">
        <v>13190</v>
      </c>
      <c r="FY6" s="22">
        <v>17927</v>
      </c>
      <c r="FZ6" s="22">
        <v>10456</v>
      </c>
      <c r="GA6" s="22">
        <v>7053</v>
      </c>
      <c r="GB6" s="22">
        <v>4164</v>
      </c>
      <c r="GC6" s="22">
        <v>0</v>
      </c>
      <c r="GD6" s="22">
        <v>0</v>
      </c>
      <c r="GE6" s="22">
        <v>0</v>
      </c>
      <c r="GF6" s="22">
        <v>0</v>
      </c>
      <c r="GG6" s="22">
        <v>0</v>
      </c>
      <c r="GH6" s="22">
        <v>0</v>
      </c>
      <c r="GI6" s="22">
        <v>0</v>
      </c>
      <c r="GJ6" s="22">
        <v>0</v>
      </c>
      <c r="GK6" s="22">
        <v>0</v>
      </c>
      <c r="GL6" s="22">
        <v>0</v>
      </c>
      <c r="GM6" s="22">
        <v>0</v>
      </c>
      <c r="GN6" s="22">
        <v>0</v>
      </c>
      <c r="GO6" s="22">
        <v>0</v>
      </c>
      <c r="GP6" s="22">
        <v>0</v>
      </c>
      <c r="GQ6" s="22">
        <v>0</v>
      </c>
      <c r="GR6" s="22">
        <v>0</v>
      </c>
      <c r="GS6" s="22">
        <v>0</v>
      </c>
      <c r="GT6" s="22">
        <v>0</v>
      </c>
      <c r="GU6" s="22">
        <v>0</v>
      </c>
      <c r="GV6" s="22">
        <v>0</v>
      </c>
      <c r="GW6" s="22">
        <v>0</v>
      </c>
      <c r="GX6" s="22">
        <v>0</v>
      </c>
      <c r="GY6" s="22">
        <v>0</v>
      </c>
      <c r="GZ6" s="22">
        <v>0</v>
      </c>
      <c r="HA6" s="22">
        <v>0</v>
      </c>
      <c r="HB6" s="22">
        <v>0</v>
      </c>
      <c r="HC6" s="22">
        <v>0</v>
      </c>
      <c r="HD6" s="22">
        <v>0</v>
      </c>
      <c r="HE6" s="22">
        <v>6318</v>
      </c>
      <c r="HF6" s="22">
        <v>8261</v>
      </c>
      <c r="HG6" s="22">
        <v>10284</v>
      </c>
      <c r="HH6" s="22">
        <v>10512</v>
      </c>
      <c r="HI6" s="22">
        <v>18234</v>
      </c>
      <c r="HJ6" s="22">
        <v>14972</v>
      </c>
      <c r="HK6" s="22">
        <v>12820</v>
      </c>
      <c r="HL6" s="22">
        <v>13292</v>
      </c>
      <c r="HM6" s="22">
        <v>17330</v>
      </c>
      <c r="HN6" s="22">
        <v>15719</v>
      </c>
      <c r="HO6" s="22">
        <v>18021</v>
      </c>
      <c r="HP6" s="22">
        <v>17270</v>
      </c>
      <c r="HQ6" s="22">
        <v>16471</v>
      </c>
      <c r="HR6" s="22">
        <v>14879</v>
      </c>
      <c r="HS6" s="22">
        <v>13383</v>
      </c>
      <c r="HT6" s="22">
        <v>16366</v>
      </c>
      <c r="HU6" s="22">
        <v>22512</v>
      </c>
      <c r="HV6" s="22">
        <v>16705</v>
      </c>
      <c r="HW6" s="22">
        <v>16096</v>
      </c>
      <c r="HX6" s="22">
        <v>11438</v>
      </c>
      <c r="HY6" s="22">
        <v>20607</v>
      </c>
      <c r="HZ6" s="22">
        <v>14106</v>
      </c>
      <c r="IA6" s="22">
        <v>16143</v>
      </c>
      <c r="IB6" s="22">
        <v>19039</v>
      </c>
      <c r="IC6" s="22">
        <v>17248</v>
      </c>
      <c r="ID6" s="22">
        <v>14536</v>
      </c>
      <c r="IE6" s="22">
        <v>17521</v>
      </c>
      <c r="IF6" s="22">
        <v>21648</v>
      </c>
      <c r="IG6" s="22">
        <v>25951</v>
      </c>
      <c r="IH6" s="22">
        <v>14746</v>
      </c>
      <c r="II6" s="22">
        <v>8070</v>
      </c>
      <c r="IJ6" s="22">
        <v>14319</v>
      </c>
      <c r="IK6" s="22">
        <v>21126</v>
      </c>
      <c r="IL6" s="22">
        <v>16786</v>
      </c>
      <c r="IM6" s="22">
        <v>18731</v>
      </c>
      <c r="IN6" s="22">
        <v>18843</v>
      </c>
      <c r="IO6" s="22">
        <v>20412</v>
      </c>
      <c r="IP6" s="22">
        <v>15791</v>
      </c>
      <c r="IQ6" s="22">
        <v>16620</v>
      </c>
      <c r="IR6" s="22">
        <v>11448</v>
      </c>
      <c r="IS6" s="22">
        <v>25928</v>
      </c>
      <c r="IT6" s="22">
        <v>19143</v>
      </c>
      <c r="IU6" s="22">
        <v>13790</v>
      </c>
      <c r="IV6" s="22">
        <v>16651</v>
      </c>
      <c r="IW6" s="22">
        <v>14188</v>
      </c>
      <c r="IX6" s="22">
        <f>'[1]New Tab7 for Report'!$KA$6</f>
        <v>15772</v>
      </c>
      <c r="IY6" s="25"/>
      <c r="IZ6" s="2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</row>
    <row r="7" spans="1:293" ht="3" customHeight="1" x14ac:dyDescent="0.2">
      <c r="A7" s="75"/>
      <c r="B7" s="3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6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2"/>
      <c r="GD7" s="82"/>
      <c r="GE7" s="82"/>
      <c r="GF7" s="82"/>
      <c r="GG7" s="82"/>
      <c r="GH7" s="82"/>
      <c r="GI7" s="82"/>
      <c r="GJ7" s="82"/>
      <c r="GK7" s="8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7"/>
      <c r="IZ7" s="28"/>
    </row>
    <row r="8" spans="1:293" x14ac:dyDescent="0.2">
      <c r="A8" s="75" t="s">
        <v>51</v>
      </c>
      <c r="B8" s="3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6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2"/>
      <c r="GD8" s="82"/>
      <c r="GE8" s="82"/>
      <c r="GF8" s="82"/>
      <c r="GG8" s="82"/>
      <c r="GH8" s="82"/>
      <c r="GI8" s="82"/>
      <c r="GJ8" s="82"/>
      <c r="GK8" s="8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7"/>
      <c r="IZ8" s="28"/>
    </row>
    <row r="9" spans="1:293" x14ac:dyDescent="0.2">
      <c r="A9" s="39" t="s">
        <v>52</v>
      </c>
      <c r="B9" s="24">
        <v>1762</v>
      </c>
      <c r="C9" s="22">
        <v>1534</v>
      </c>
      <c r="D9" s="22">
        <v>1904</v>
      </c>
      <c r="E9" s="22">
        <v>1607</v>
      </c>
      <c r="F9" s="22">
        <v>1521</v>
      </c>
      <c r="G9" s="22">
        <v>1889</v>
      </c>
      <c r="H9" s="22">
        <v>2196</v>
      </c>
      <c r="I9" s="22">
        <v>1905</v>
      </c>
      <c r="J9" s="22">
        <v>1936</v>
      </c>
      <c r="K9" s="22">
        <v>1679</v>
      </c>
      <c r="L9" s="22">
        <v>1766</v>
      </c>
      <c r="M9" s="22">
        <v>3734</v>
      </c>
      <c r="N9" s="22">
        <v>1742</v>
      </c>
      <c r="O9" s="22">
        <v>1349</v>
      </c>
      <c r="P9" s="22">
        <v>2093</v>
      </c>
      <c r="Q9" s="22">
        <v>1874</v>
      </c>
      <c r="R9" s="22">
        <v>2008</v>
      </c>
      <c r="S9" s="22">
        <v>2945</v>
      </c>
      <c r="T9" s="22">
        <v>2579</v>
      </c>
      <c r="U9" s="22">
        <v>1777</v>
      </c>
      <c r="V9" s="22">
        <v>1546</v>
      </c>
      <c r="W9" s="22">
        <v>1765</v>
      </c>
      <c r="X9" s="22">
        <v>1970</v>
      </c>
      <c r="Y9" s="22">
        <v>4535</v>
      </c>
      <c r="Z9" s="22">
        <v>1937</v>
      </c>
      <c r="AA9" s="22">
        <v>1737</v>
      </c>
      <c r="AB9" s="22">
        <v>2009</v>
      </c>
      <c r="AC9" s="22">
        <v>1785</v>
      </c>
      <c r="AD9" s="22">
        <v>1878</v>
      </c>
      <c r="AE9" s="22">
        <v>2286</v>
      </c>
      <c r="AF9" s="22">
        <v>2037</v>
      </c>
      <c r="AG9" s="22">
        <v>2569</v>
      </c>
      <c r="AH9" s="22">
        <v>1270</v>
      </c>
      <c r="AI9" s="22">
        <v>1885</v>
      </c>
      <c r="AJ9" s="22">
        <v>1512</v>
      </c>
      <c r="AK9" s="22">
        <v>3199</v>
      </c>
      <c r="AL9" s="22">
        <v>1324</v>
      </c>
      <c r="AM9" s="22">
        <v>1317</v>
      </c>
      <c r="AN9" s="22">
        <v>1943</v>
      </c>
      <c r="AO9" s="22">
        <v>1815</v>
      </c>
      <c r="AP9" s="22">
        <v>1853</v>
      </c>
      <c r="AQ9" s="22">
        <v>2762</v>
      </c>
      <c r="AR9" s="22">
        <v>2553</v>
      </c>
      <c r="AS9" s="22">
        <v>1887</v>
      </c>
      <c r="AT9" s="22">
        <v>1185</v>
      </c>
      <c r="AU9" s="22">
        <v>1687</v>
      </c>
      <c r="AV9" s="22">
        <v>1479</v>
      </c>
      <c r="AW9" s="22">
        <v>3546</v>
      </c>
      <c r="AX9" s="22">
        <v>1753</v>
      </c>
      <c r="AY9" s="22">
        <v>1469</v>
      </c>
      <c r="AZ9" s="22">
        <v>1658</v>
      </c>
      <c r="BA9" s="22">
        <v>2105</v>
      </c>
      <c r="BB9" s="22">
        <v>1873</v>
      </c>
      <c r="BC9" s="22">
        <v>2369</v>
      </c>
      <c r="BD9" s="22">
        <v>3020</v>
      </c>
      <c r="BE9" s="22">
        <v>1851</v>
      </c>
      <c r="BF9" s="22">
        <v>1512</v>
      </c>
      <c r="BG9" s="22">
        <v>1519</v>
      </c>
      <c r="BH9" s="22">
        <v>1638</v>
      </c>
      <c r="BI9" s="22">
        <v>3531</v>
      </c>
      <c r="BJ9" s="22">
        <v>1879</v>
      </c>
      <c r="BK9" s="22">
        <v>1288</v>
      </c>
      <c r="BL9" s="22">
        <v>1807</v>
      </c>
      <c r="BM9" s="22">
        <v>1813</v>
      </c>
      <c r="BN9" s="22">
        <v>2067</v>
      </c>
      <c r="BO9" s="22">
        <v>2358</v>
      </c>
      <c r="BP9" s="22">
        <v>2600</v>
      </c>
      <c r="BQ9" s="22">
        <v>1620</v>
      </c>
      <c r="BR9" s="22">
        <v>1593</v>
      </c>
      <c r="BS9" s="22">
        <v>1255</v>
      </c>
      <c r="BT9" s="22">
        <v>1669</v>
      </c>
      <c r="BU9" s="22">
        <v>3788</v>
      </c>
      <c r="BV9" s="22">
        <v>1521</v>
      </c>
      <c r="BW9" s="22">
        <v>1513</v>
      </c>
      <c r="BX9" s="22">
        <v>2199</v>
      </c>
      <c r="BY9" s="22">
        <v>1950</v>
      </c>
      <c r="BZ9" s="22">
        <v>1763</v>
      </c>
      <c r="CA9" s="22">
        <v>2626</v>
      </c>
      <c r="CB9" s="22">
        <v>3241</v>
      </c>
      <c r="CC9" s="22">
        <v>1914</v>
      </c>
      <c r="CD9" s="22">
        <v>1412</v>
      </c>
      <c r="CE9" s="22">
        <v>1495</v>
      </c>
      <c r="CF9" s="22">
        <v>1749</v>
      </c>
      <c r="CG9" s="22">
        <v>3314</v>
      </c>
      <c r="CH9" s="22">
        <v>1541</v>
      </c>
      <c r="CI9" s="22">
        <v>1419</v>
      </c>
      <c r="CJ9" s="22">
        <v>1757</v>
      </c>
      <c r="CK9" s="22">
        <v>1752</v>
      </c>
      <c r="CL9" s="22">
        <v>2475</v>
      </c>
      <c r="CM9" s="22">
        <v>2977</v>
      </c>
      <c r="CN9" s="22">
        <v>2731</v>
      </c>
      <c r="CO9" s="22">
        <v>1700</v>
      </c>
      <c r="CP9" s="22">
        <v>1240</v>
      </c>
      <c r="CQ9" s="22">
        <v>1175</v>
      </c>
      <c r="CR9" s="22">
        <v>1361</v>
      </c>
      <c r="CS9" s="22">
        <v>2983</v>
      </c>
      <c r="CT9" s="22">
        <v>1289</v>
      </c>
      <c r="CU9" s="22">
        <v>1104</v>
      </c>
      <c r="CV9" s="22">
        <v>1570</v>
      </c>
      <c r="CW9" s="22">
        <v>1516</v>
      </c>
      <c r="CX9" s="22">
        <v>1603</v>
      </c>
      <c r="CY9" s="22">
        <v>2494</v>
      </c>
      <c r="CZ9" s="22">
        <v>2190</v>
      </c>
      <c r="DA9" s="22">
        <v>1714</v>
      </c>
      <c r="DB9" s="22">
        <v>1101</v>
      </c>
      <c r="DC9" s="22">
        <v>1369</v>
      </c>
      <c r="DD9" s="22">
        <v>1475</v>
      </c>
      <c r="DE9" s="22">
        <v>2592</v>
      </c>
      <c r="DF9" s="22">
        <v>1286</v>
      </c>
      <c r="DG9" s="22">
        <v>1201</v>
      </c>
      <c r="DH9" s="22">
        <v>1562</v>
      </c>
      <c r="DI9" s="22">
        <v>1417</v>
      </c>
      <c r="DJ9" s="22">
        <v>1473</v>
      </c>
      <c r="DK9" s="22">
        <v>1534</v>
      </c>
      <c r="DL9" s="22">
        <v>2368</v>
      </c>
      <c r="DM9" s="22">
        <v>1392</v>
      </c>
      <c r="DN9" s="22">
        <v>1111</v>
      </c>
      <c r="DO9" s="22">
        <v>1251</v>
      </c>
      <c r="DP9" s="22">
        <v>1003</v>
      </c>
      <c r="DQ9" s="22">
        <v>2917</v>
      </c>
      <c r="DR9" s="22">
        <v>1300</v>
      </c>
      <c r="DS9" s="22">
        <v>1334</v>
      </c>
      <c r="DT9" s="22">
        <v>1317</v>
      </c>
      <c r="DU9" s="22">
        <v>926</v>
      </c>
      <c r="DV9" s="22">
        <v>928</v>
      </c>
      <c r="DW9" s="22">
        <v>1294</v>
      </c>
      <c r="DX9" s="22">
        <v>2102</v>
      </c>
      <c r="DY9" s="22">
        <v>1108</v>
      </c>
      <c r="DZ9" s="22">
        <v>730</v>
      </c>
      <c r="EA9" s="22">
        <v>739</v>
      </c>
      <c r="EB9" s="22">
        <v>1172</v>
      </c>
      <c r="EC9" s="22">
        <v>2510</v>
      </c>
      <c r="ED9" s="22">
        <v>1010</v>
      </c>
      <c r="EE9" s="22">
        <v>653</v>
      </c>
      <c r="EF9" s="22">
        <v>939</v>
      </c>
      <c r="EG9" s="22">
        <v>846</v>
      </c>
      <c r="EH9" s="22">
        <v>1281</v>
      </c>
      <c r="EI9" s="22">
        <v>1575</v>
      </c>
      <c r="EJ9" s="22">
        <v>2136</v>
      </c>
      <c r="EK9" s="22">
        <v>1447</v>
      </c>
      <c r="EL9" s="22">
        <v>913</v>
      </c>
      <c r="EM9" s="22">
        <v>949</v>
      </c>
      <c r="EN9" s="22">
        <v>1227</v>
      </c>
      <c r="EO9" s="22">
        <v>2926</v>
      </c>
      <c r="EP9" s="22">
        <v>1326</v>
      </c>
      <c r="EQ9" s="22">
        <v>826</v>
      </c>
      <c r="ER9" s="22">
        <v>1226</v>
      </c>
      <c r="ES9" s="22">
        <v>1235</v>
      </c>
      <c r="ET9" s="22">
        <v>1219</v>
      </c>
      <c r="EU9" s="22">
        <v>1996</v>
      </c>
      <c r="EV9" s="22">
        <v>2757</v>
      </c>
      <c r="EW9" s="22">
        <v>2582</v>
      </c>
      <c r="EX9" s="22">
        <v>1420</v>
      </c>
      <c r="EY9" s="22">
        <v>1161</v>
      </c>
      <c r="EZ9" s="22">
        <v>993</v>
      </c>
      <c r="FA9" s="22">
        <v>2144</v>
      </c>
      <c r="FB9" s="22">
        <v>785</v>
      </c>
      <c r="FC9" s="22">
        <v>265</v>
      </c>
      <c r="FD9" s="22">
        <v>1186</v>
      </c>
      <c r="FE9" s="22">
        <v>994</v>
      </c>
      <c r="FF9" s="22">
        <v>1308</v>
      </c>
      <c r="FG9" s="22">
        <v>1845</v>
      </c>
      <c r="FH9" s="22">
        <v>1694</v>
      </c>
      <c r="FI9" s="22">
        <v>1907</v>
      </c>
      <c r="FJ9" s="22">
        <v>1049</v>
      </c>
      <c r="FK9" s="22">
        <v>1207</v>
      </c>
      <c r="FL9" s="22">
        <v>860</v>
      </c>
      <c r="FM9" s="23">
        <v>2586</v>
      </c>
      <c r="FN9" s="22">
        <v>1116</v>
      </c>
      <c r="FO9" s="22">
        <v>968</v>
      </c>
      <c r="FP9" s="22">
        <v>1089</v>
      </c>
      <c r="FQ9" s="22">
        <v>1204</v>
      </c>
      <c r="FR9" s="22">
        <v>1215</v>
      </c>
      <c r="FS9" s="22">
        <v>1683</v>
      </c>
      <c r="FT9" s="22">
        <v>2300</v>
      </c>
      <c r="FU9" s="22">
        <v>1958</v>
      </c>
      <c r="FV9" s="22">
        <v>990</v>
      </c>
      <c r="FW9" s="22">
        <v>1156</v>
      </c>
      <c r="FX9" s="22">
        <v>673</v>
      </c>
      <c r="FY9" s="22">
        <v>608</v>
      </c>
      <c r="FZ9" s="22">
        <v>645</v>
      </c>
      <c r="GA9" s="22">
        <v>414</v>
      </c>
      <c r="GB9" s="22">
        <v>234</v>
      </c>
      <c r="GC9" s="22">
        <v>0</v>
      </c>
      <c r="GD9" s="22">
        <v>0</v>
      </c>
      <c r="GE9" s="22">
        <v>0</v>
      </c>
      <c r="GF9" s="22">
        <v>0</v>
      </c>
      <c r="GG9" s="22">
        <v>0</v>
      </c>
      <c r="GH9" s="22">
        <v>0</v>
      </c>
      <c r="GI9" s="22">
        <v>0</v>
      </c>
      <c r="GJ9" s="22">
        <v>0</v>
      </c>
      <c r="GK9" s="22">
        <v>0</v>
      </c>
      <c r="GL9" s="22">
        <v>0</v>
      </c>
      <c r="GM9" s="22">
        <v>0</v>
      </c>
      <c r="GN9" s="22">
        <v>0</v>
      </c>
      <c r="GO9" s="22">
        <v>0</v>
      </c>
      <c r="GP9" s="22">
        <v>0</v>
      </c>
      <c r="GQ9" s="22">
        <v>0</v>
      </c>
      <c r="GR9" s="22">
        <v>0</v>
      </c>
      <c r="GS9" s="22">
        <v>0</v>
      </c>
      <c r="GT9" s="22">
        <v>0</v>
      </c>
      <c r="GU9" s="22">
        <v>0</v>
      </c>
      <c r="GV9" s="22">
        <v>0</v>
      </c>
      <c r="GW9" s="22">
        <v>0</v>
      </c>
      <c r="GX9" s="22">
        <v>0</v>
      </c>
      <c r="GY9" s="22">
        <v>0</v>
      </c>
      <c r="GZ9" s="22">
        <v>0</v>
      </c>
      <c r="HA9" s="22">
        <v>0</v>
      </c>
      <c r="HB9" s="22">
        <v>0</v>
      </c>
      <c r="HC9" s="22">
        <v>0</v>
      </c>
      <c r="HD9" s="22">
        <v>0</v>
      </c>
      <c r="HE9" s="22">
        <v>719</v>
      </c>
      <c r="HF9" s="22">
        <v>723</v>
      </c>
      <c r="HG9" s="22">
        <v>635</v>
      </c>
      <c r="HH9" s="22">
        <v>726</v>
      </c>
      <c r="HI9" s="22">
        <v>1323</v>
      </c>
      <c r="HJ9" s="22">
        <v>738</v>
      </c>
      <c r="HK9" s="22">
        <v>661</v>
      </c>
      <c r="HL9" s="22">
        <v>826</v>
      </c>
      <c r="HM9" s="22">
        <v>1008</v>
      </c>
      <c r="HN9" s="22">
        <v>819</v>
      </c>
      <c r="HO9" s="22">
        <v>1714</v>
      </c>
      <c r="HP9" s="22">
        <v>1007</v>
      </c>
      <c r="HQ9" s="22">
        <v>1233</v>
      </c>
      <c r="HR9" s="22">
        <v>777</v>
      </c>
      <c r="HS9" s="22">
        <v>726</v>
      </c>
      <c r="HT9" s="22">
        <v>720</v>
      </c>
      <c r="HU9" s="22">
        <v>1316</v>
      </c>
      <c r="HV9" s="22">
        <v>883</v>
      </c>
      <c r="HW9" s="22">
        <v>649</v>
      </c>
      <c r="HX9" s="22">
        <v>719</v>
      </c>
      <c r="HY9" s="22">
        <v>868</v>
      </c>
      <c r="HZ9" s="22">
        <v>896</v>
      </c>
      <c r="IA9" s="22">
        <v>1220</v>
      </c>
      <c r="IB9" s="22">
        <v>1370</v>
      </c>
      <c r="IC9" s="22">
        <v>1273</v>
      </c>
      <c r="ID9" s="22">
        <v>677</v>
      </c>
      <c r="IE9" s="22">
        <v>552</v>
      </c>
      <c r="IF9" s="22">
        <v>707</v>
      </c>
      <c r="IG9" s="22">
        <v>1224</v>
      </c>
      <c r="IH9" s="22">
        <v>511</v>
      </c>
      <c r="II9" s="22">
        <v>378</v>
      </c>
      <c r="IJ9" s="22">
        <v>663</v>
      </c>
      <c r="IK9" s="22">
        <v>464</v>
      </c>
      <c r="IL9" s="22">
        <v>716</v>
      </c>
      <c r="IM9" s="22">
        <v>753</v>
      </c>
      <c r="IN9" s="22">
        <v>1275</v>
      </c>
      <c r="IO9" s="22">
        <v>656</v>
      </c>
      <c r="IP9" s="22">
        <v>546</v>
      </c>
      <c r="IQ9" s="22">
        <v>540</v>
      </c>
      <c r="IR9" s="22">
        <v>462</v>
      </c>
      <c r="IS9" s="22">
        <v>1886</v>
      </c>
      <c r="IT9" s="22">
        <v>418</v>
      </c>
      <c r="IU9" s="22">
        <v>450</v>
      </c>
      <c r="IV9" s="22">
        <v>547</v>
      </c>
      <c r="IW9" s="22">
        <v>542</v>
      </c>
      <c r="IX9" s="22">
        <v>236</v>
      </c>
      <c r="IY9" s="25"/>
      <c r="IZ9" s="28"/>
    </row>
    <row r="10" spans="1:293" x14ac:dyDescent="0.2">
      <c r="A10" s="39" t="s">
        <v>53</v>
      </c>
      <c r="B10" s="24">
        <v>1480</v>
      </c>
      <c r="C10" s="22">
        <v>736</v>
      </c>
      <c r="D10" s="22">
        <v>815</v>
      </c>
      <c r="E10" s="22">
        <v>1027</v>
      </c>
      <c r="F10" s="22">
        <v>1184</v>
      </c>
      <c r="G10" s="22">
        <v>1230</v>
      </c>
      <c r="H10" s="22">
        <v>1792</v>
      </c>
      <c r="I10" s="22">
        <v>1631</v>
      </c>
      <c r="J10" s="22">
        <v>1907</v>
      </c>
      <c r="K10" s="22">
        <v>1294</v>
      </c>
      <c r="L10" s="22">
        <v>1469</v>
      </c>
      <c r="M10" s="22">
        <v>3159</v>
      </c>
      <c r="N10" s="22">
        <v>1517</v>
      </c>
      <c r="O10" s="22">
        <v>1194</v>
      </c>
      <c r="P10" s="22">
        <v>1578</v>
      </c>
      <c r="Q10" s="22">
        <v>1589</v>
      </c>
      <c r="R10" s="22">
        <v>1720</v>
      </c>
      <c r="S10" s="22">
        <v>2103</v>
      </c>
      <c r="T10" s="22">
        <v>1977</v>
      </c>
      <c r="U10" s="22">
        <v>1705</v>
      </c>
      <c r="V10" s="22">
        <v>1973</v>
      </c>
      <c r="W10" s="22">
        <v>1827</v>
      </c>
      <c r="X10" s="22">
        <v>2044</v>
      </c>
      <c r="Y10" s="22">
        <v>4376</v>
      </c>
      <c r="Z10" s="22">
        <v>1556</v>
      </c>
      <c r="AA10" s="22">
        <v>1179</v>
      </c>
      <c r="AB10" s="22">
        <v>1600</v>
      </c>
      <c r="AC10" s="22">
        <v>1542</v>
      </c>
      <c r="AD10" s="22">
        <v>1591</v>
      </c>
      <c r="AE10" s="22">
        <v>2091</v>
      </c>
      <c r="AF10" s="22">
        <v>1396</v>
      </c>
      <c r="AG10" s="22">
        <v>1839</v>
      </c>
      <c r="AH10" s="22">
        <v>2044</v>
      </c>
      <c r="AI10" s="22">
        <v>1536</v>
      </c>
      <c r="AJ10" s="22">
        <v>1649</v>
      </c>
      <c r="AK10" s="22">
        <v>4100</v>
      </c>
      <c r="AL10" s="22">
        <v>1870</v>
      </c>
      <c r="AM10" s="22">
        <v>1270</v>
      </c>
      <c r="AN10" s="22">
        <v>1283</v>
      </c>
      <c r="AO10" s="22">
        <v>1476</v>
      </c>
      <c r="AP10" s="22">
        <v>1820</v>
      </c>
      <c r="AQ10" s="22">
        <v>1712</v>
      </c>
      <c r="AR10" s="22">
        <v>1956</v>
      </c>
      <c r="AS10" s="22">
        <v>1941</v>
      </c>
      <c r="AT10" s="22">
        <v>1791</v>
      </c>
      <c r="AU10" s="22">
        <v>1663</v>
      </c>
      <c r="AV10" s="22">
        <v>1678</v>
      </c>
      <c r="AW10" s="22">
        <v>4183</v>
      </c>
      <c r="AX10" s="22">
        <v>1793</v>
      </c>
      <c r="AY10" s="22">
        <v>1263</v>
      </c>
      <c r="AZ10" s="22">
        <v>1571</v>
      </c>
      <c r="BA10" s="22">
        <v>1687</v>
      </c>
      <c r="BB10" s="22">
        <v>1824</v>
      </c>
      <c r="BC10" s="22">
        <v>1992</v>
      </c>
      <c r="BD10" s="22">
        <v>2062</v>
      </c>
      <c r="BE10" s="22">
        <v>2484</v>
      </c>
      <c r="BF10" s="22">
        <v>1900</v>
      </c>
      <c r="BG10" s="22">
        <v>2358</v>
      </c>
      <c r="BH10" s="22">
        <v>1286</v>
      </c>
      <c r="BI10" s="22">
        <v>4287</v>
      </c>
      <c r="BJ10" s="22">
        <v>2181</v>
      </c>
      <c r="BK10" s="22">
        <v>1070</v>
      </c>
      <c r="BL10" s="22">
        <v>1387</v>
      </c>
      <c r="BM10" s="22">
        <v>1254</v>
      </c>
      <c r="BN10" s="22">
        <v>1540</v>
      </c>
      <c r="BO10" s="22">
        <v>1880</v>
      </c>
      <c r="BP10" s="22">
        <v>1879</v>
      </c>
      <c r="BQ10" s="22">
        <v>1826</v>
      </c>
      <c r="BR10" s="22">
        <v>2027</v>
      </c>
      <c r="BS10" s="22">
        <v>1740</v>
      </c>
      <c r="BT10" s="22">
        <v>1684</v>
      </c>
      <c r="BU10" s="22">
        <v>4947</v>
      </c>
      <c r="BV10" s="22">
        <v>1933</v>
      </c>
      <c r="BW10" s="22">
        <v>1341</v>
      </c>
      <c r="BX10" s="22">
        <v>1544</v>
      </c>
      <c r="BY10" s="22">
        <v>1999</v>
      </c>
      <c r="BZ10" s="22">
        <v>1695</v>
      </c>
      <c r="CA10" s="22">
        <v>2029</v>
      </c>
      <c r="CB10" s="22">
        <v>2450</v>
      </c>
      <c r="CC10" s="22">
        <v>2105</v>
      </c>
      <c r="CD10" s="22">
        <v>2274</v>
      </c>
      <c r="CE10" s="22">
        <v>1789</v>
      </c>
      <c r="CF10" s="22">
        <v>2074</v>
      </c>
      <c r="CG10" s="22">
        <v>3964</v>
      </c>
      <c r="CH10" s="22">
        <v>2248</v>
      </c>
      <c r="CI10" s="22">
        <v>1295</v>
      </c>
      <c r="CJ10" s="22">
        <v>1715</v>
      </c>
      <c r="CK10" s="22">
        <v>2008</v>
      </c>
      <c r="CL10" s="22">
        <v>2422</v>
      </c>
      <c r="CM10" s="22">
        <v>2577</v>
      </c>
      <c r="CN10" s="22">
        <v>2758</v>
      </c>
      <c r="CO10" s="22">
        <v>2003</v>
      </c>
      <c r="CP10" s="22">
        <v>2726</v>
      </c>
      <c r="CQ10" s="22">
        <v>1929</v>
      </c>
      <c r="CR10" s="22">
        <v>2010</v>
      </c>
      <c r="CS10" s="22">
        <v>4466</v>
      </c>
      <c r="CT10" s="22">
        <v>2247</v>
      </c>
      <c r="CU10" s="22">
        <v>1334</v>
      </c>
      <c r="CV10" s="22">
        <v>1902</v>
      </c>
      <c r="CW10" s="22">
        <v>2151</v>
      </c>
      <c r="CX10" s="22">
        <v>1904</v>
      </c>
      <c r="CY10" s="22">
        <v>2441</v>
      </c>
      <c r="CZ10" s="22">
        <v>2555</v>
      </c>
      <c r="DA10" s="22">
        <v>2503</v>
      </c>
      <c r="DB10" s="22">
        <v>3021</v>
      </c>
      <c r="DC10" s="22">
        <v>2027</v>
      </c>
      <c r="DD10" s="22">
        <v>2171</v>
      </c>
      <c r="DE10" s="22">
        <v>3958</v>
      </c>
      <c r="DF10" s="22">
        <v>2491</v>
      </c>
      <c r="DG10" s="22">
        <v>1552</v>
      </c>
      <c r="DH10" s="22">
        <v>1767</v>
      </c>
      <c r="DI10" s="22">
        <v>2302</v>
      </c>
      <c r="DJ10" s="22">
        <v>2369</v>
      </c>
      <c r="DK10" s="22">
        <v>2950</v>
      </c>
      <c r="DL10" s="22">
        <v>2591</v>
      </c>
      <c r="DM10" s="22">
        <v>2632</v>
      </c>
      <c r="DN10" s="22">
        <v>3037</v>
      </c>
      <c r="DO10" s="22">
        <v>2393</v>
      </c>
      <c r="DP10" s="22">
        <v>2393</v>
      </c>
      <c r="DQ10" s="22">
        <v>4872</v>
      </c>
      <c r="DR10" s="22">
        <v>2688</v>
      </c>
      <c r="DS10" s="22">
        <v>1547</v>
      </c>
      <c r="DT10" s="22">
        <v>2020</v>
      </c>
      <c r="DU10" s="22">
        <v>2116</v>
      </c>
      <c r="DV10" s="22">
        <v>2135</v>
      </c>
      <c r="DW10" s="22">
        <v>2235</v>
      </c>
      <c r="DX10" s="22">
        <v>2647</v>
      </c>
      <c r="DY10" s="22">
        <v>2416</v>
      </c>
      <c r="DZ10" s="22">
        <v>2617</v>
      </c>
      <c r="EA10" s="22">
        <v>2253</v>
      </c>
      <c r="EB10" s="22">
        <v>2296</v>
      </c>
      <c r="EC10" s="22">
        <v>5331</v>
      </c>
      <c r="ED10" s="22">
        <v>2635</v>
      </c>
      <c r="EE10" s="22">
        <v>1673</v>
      </c>
      <c r="EF10" s="22">
        <v>1859</v>
      </c>
      <c r="EG10" s="22">
        <v>2311</v>
      </c>
      <c r="EH10" s="22">
        <v>2462</v>
      </c>
      <c r="EI10" s="22">
        <v>2411</v>
      </c>
      <c r="EJ10" s="22">
        <v>2568</v>
      </c>
      <c r="EK10" s="22">
        <v>2213</v>
      </c>
      <c r="EL10" s="22">
        <v>2533</v>
      </c>
      <c r="EM10" s="22">
        <v>2214</v>
      </c>
      <c r="EN10" s="22">
        <v>1649</v>
      </c>
      <c r="EO10" s="22">
        <v>4551</v>
      </c>
      <c r="EP10" s="22">
        <v>2595</v>
      </c>
      <c r="EQ10" s="22">
        <v>1721</v>
      </c>
      <c r="ER10" s="22">
        <v>1651</v>
      </c>
      <c r="ES10" s="22">
        <v>2453</v>
      </c>
      <c r="ET10" s="22">
        <v>2350</v>
      </c>
      <c r="EU10" s="22">
        <v>2917</v>
      </c>
      <c r="EV10" s="22">
        <v>3507</v>
      </c>
      <c r="EW10" s="22">
        <v>2935</v>
      </c>
      <c r="EX10" s="22">
        <v>3127</v>
      </c>
      <c r="EY10" s="22">
        <v>2752</v>
      </c>
      <c r="EZ10" s="22">
        <v>2052</v>
      </c>
      <c r="FA10" s="22">
        <v>5463</v>
      </c>
      <c r="FB10" s="22">
        <v>2299</v>
      </c>
      <c r="FC10" s="22">
        <v>1559</v>
      </c>
      <c r="FD10" s="22">
        <v>2239</v>
      </c>
      <c r="FE10" s="22">
        <v>1867</v>
      </c>
      <c r="FF10" s="22">
        <v>2476</v>
      </c>
      <c r="FG10" s="22">
        <v>2777</v>
      </c>
      <c r="FH10" s="22">
        <v>3978</v>
      </c>
      <c r="FI10" s="22">
        <v>3308</v>
      </c>
      <c r="FJ10" s="22">
        <v>3616</v>
      </c>
      <c r="FK10" s="22">
        <v>3238</v>
      </c>
      <c r="FL10" s="22">
        <v>2306</v>
      </c>
      <c r="FM10" s="23">
        <v>6990</v>
      </c>
      <c r="FN10" s="22">
        <v>3434</v>
      </c>
      <c r="FO10" s="22">
        <v>1820</v>
      </c>
      <c r="FP10" s="22">
        <v>2481</v>
      </c>
      <c r="FQ10" s="22">
        <v>3122</v>
      </c>
      <c r="FR10" s="22">
        <v>3143</v>
      </c>
      <c r="FS10" s="22">
        <v>3444</v>
      </c>
      <c r="FT10" s="22">
        <v>4175</v>
      </c>
      <c r="FU10" s="22">
        <v>3548</v>
      </c>
      <c r="FV10" s="22">
        <v>4112</v>
      </c>
      <c r="FW10" s="22">
        <v>2920</v>
      </c>
      <c r="FX10" s="22">
        <v>2539</v>
      </c>
      <c r="FY10" s="22">
        <v>5432</v>
      </c>
      <c r="FZ10" s="22">
        <v>2861</v>
      </c>
      <c r="GA10" s="22">
        <v>1757</v>
      </c>
      <c r="GB10" s="22">
        <v>995</v>
      </c>
      <c r="GC10" s="22">
        <v>0</v>
      </c>
      <c r="GD10" s="22">
        <v>0</v>
      </c>
      <c r="GE10" s="22">
        <v>0</v>
      </c>
      <c r="GF10" s="22">
        <v>0</v>
      </c>
      <c r="GG10" s="22">
        <v>0</v>
      </c>
      <c r="GH10" s="22">
        <v>0</v>
      </c>
      <c r="GI10" s="22">
        <v>0</v>
      </c>
      <c r="GJ10" s="22">
        <v>0</v>
      </c>
      <c r="GK10" s="22">
        <v>0</v>
      </c>
      <c r="GL10" s="22">
        <v>0</v>
      </c>
      <c r="GM10" s="22">
        <v>0</v>
      </c>
      <c r="GN10" s="22">
        <v>0</v>
      </c>
      <c r="GO10" s="22">
        <v>0</v>
      </c>
      <c r="GP10" s="22">
        <v>0</v>
      </c>
      <c r="GQ10" s="22">
        <v>0</v>
      </c>
      <c r="GR10" s="22">
        <v>0</v>
      </c>
      <c r="GS10" s="22">
        <v>0</v>
      </c>
      <c r="GT10" s="22">
        <v>0</v>
      </c>
      <c r="GU10" s="22">
        <v>0</v>
      </c>
      <c r="GV10" s="22">
        <v>0</v>
      </c>
      <c r="GW10" s="22">
        <v>0</v>
      </c>
      <c r="GX10" s="22">
        <v>0</v>
      </c>
      <c r="GY10" s="22">
        <v>0</v>
      </c>
      <c r="GZ10" s="22">
        <v>0</v>
      </c>
      <c r="HA10" s="22">
        <v>0</v>
      </c>
      <c r="HB10" s="22">
        <v>0</v>
      </c>
      <c r="HC10" s="22">
        <v>0</v>
      </c>
      <c r="HD10" s="22">
        <v>0</v>
      </c>
      <c r="HE10" s="22">
        <v>1658</v>
      </c>
      <c r="HF10" s="22">
        <v>1835</v>
      </c>
      <c r="HG10" s="22">
        <v>1559</v>
      </c>
      <c r="HH10" s="22">
        <v>1810</v>
      </c>
      <c r="HI10" s="22">
        <v>5372</v>
      </c>
      <c r="HJ10" s="22">
        <v>2800</v>
      </c>
      <c r="HK10" s="22">
        <v>1786</v>
      </c>
      <c r="HL10" s="22">
        <v>2439</v>
      </c>
      <c r="HM10" s="22">
        <v>3879</v>
      </c>
      <c r="HN10" s="22">
        <v>4495</v>
      </c>
      <c r="HO10" s="22">
        <v>4893</v>
      </c>
      <c r="HP10" s="22">
        <v>4229</v>
      </c>
      <c r="HQ10" s="22">
        <v>4455</v>
      </c>
      <c r="HR10" s="22">
        <v>4472</v>
      </c>
      <c r="HS10" s="22">
        <v>3597</v>
      </c>
      <c r="HT10" s="22">
        <v>3471</v>
      </c>
      <c r="HU10" s="22">
        <v>6993</v>
      </c>
      <c r="HV10" s="22">
        <v>4232</v>
      </c>
      <c r="HW10" s="22">
        <v>2198</v>
      </c>
      <c r="HX10" s="22">
        <v>2801</v>
      </c>
      <c r="HY10" s="22">
        <v>3214</v>
      </c>
      <c r="HZ10" s="22">
        <v>4171</v>
      </c>
      <c r="IA10" s="22">
        <v>4130</v>
      </c>
      <c r="IB10" s="22">
        <v>4554</v>
      </c>
      <c r="IC10" s="22">
        <v>3998</v>
      </c>
      <c r="ID10" s="22">
        <v>3838</v>
      </c>
      <c r="IE10" s="22">
        <v>3245</v>
      </c>
      <c r="IF10" s="22">
        <v>3457</v>
      </c>
      <c r="IG10" s="22">
        <v>6721</v>
      </c>
      <c r="IH10" s="22">
        <v>4554</v>
      </c>
      <c r="II10" s="22">
        <v>1936</v>
      </c>
      <c r="IJ10" s="22">
        <v>2225</v>
      </c>
      <c r="IK10" s="22">
        <v>3544</v>
      </c>
      <c r="IL10" s="22">
        <v>3275</v>
      </c>
      <c r="IM10" s="22">
        <v>3675</v>
      </c>
      <c r="IN10" s="22">
        <v>5339</v>
      </c>
      <c r="IO10" s="22">
        <v>4005</v>
      </c>
      <c r="IP10" s="22">
        <v>4022</v>
      </c>
      <c r="IQ10" s="22">
        <v>3300</v>
      </c>
      <c r="IR10" s="22">
        <v>3014</v>
      </c>
      <c r="IS10" s="22">
        <v>6078</v>
      </c>
      <c r="IT10" s="22">
        <v>3243</v>
      </c>
      <c r="IU10" s="22">
        <v>1936</v>
      </c>
      <c r="IV10" s="22">
        <v>2730</v>
      </c>
      <c r="IW10" s="22">
        <v>3070</v>
      </c>
      <c r="IX10" s="22">
        <v>3358</v>
      </c>
      <c r="IY10" s="25"/>
      <c r="IZ10" s="28"/>
    </row>
    <row r="11" spans="1:293" x14ac:dyDescent="0.2">
      <c r="A11" s="39" t="s">
        <v>54</v>
      </c>
      <c r="B11" s="24">
        <v>330</v>
      </c>
      <c r="C11" s="22">
        <v>465</v>
      </c>
      <c r="D11" s="22">
        <v>373</v>
      </c>
      <c r="E11" s="22">
        <v>379</v>
      </c>
      <c r="F11" s="22">
        <v>347</v>
      </c>
      <c r="G11" s="22">
        <v>377</v>
      </c>
      <c r="H11" s="22">
        <v>472</v>
      </c>
      <c r="I11" s="22">
        <v>502</v>
      </c>
      <c r="J11" s="22">
        <v>346</v>
      </c>
      <c r="K11" s="22">
        <v>403</v>
      </c>
      <c r="L11" s="22">
        <v>414</v>
      </c>
      <c r="M11" s="22">
        <v>218</v>
      </c>
      <c r="N11" s="22">
        <v>315</v>
      </c>
      <c r="O11" s="22">
        <v>379</v>
      </c>
      <c r="P11" s="22">
        <v>350</v>
      </c>
      <c r="Q11" s="22">
        <v>358</v>
      </c>
      <c r="R11" s="22">
        <v>351</v>
      </c>
      <c r="S11" s="22">
        <v>324</v>
      </c>
      <c r="T11" s="22">
        <v>423</v>
      </c>
      <c r="U11" s="22">
        <v>573</v>
      </c>
      <c r="V11" s="22">
        <v>348</v>
      </c>
      <c r="W11" s="22">
        <v>430</v>
      </c>
      <c r="X11" s="22">
        <v>422</v>
      </c>
      <c r="Y11" s="22">
        <v>308</v>
      </c>
      <c r="Z11" s="22">
        <v>308</v>
      </c>
      <c r="AA11" s="22">
        <v>378</v>
      </c>
      <c r="AB11" s="22">
        <v>442</v>
      </c>
      <c r="AC11" s="22">
        <v>393</v>
      </c>
      <c r="AD11" s="22">
        <v>343</v>
      </c>
      <c r="AE11" s="22">
        <v>399</v>
      </c>
      <c r="AF11" s="22">
        <v>404</v>
      </c>
      <c r="AG11" s="22">
        <v>464</v>
      </c>
      <c r="AH11" s="22">
        <v>274</v>
      </c>
      <c r="AI11" s="22">
        <v>298</v>
      </c>
      <c r="AJ11" s="22">
        <v>451</v>
      </c>
      <c r="AK11" s="22">
        <v>255</v>
      </c>
      <c r="AL11" s="22">
        <v>348</v>
      </c>
      <c r="AM11" s="22">
        <v>387</v>
      </c>
      <c r="AN11" s="22">
        <v>403</v>
      </c>
      <c r="AO11" s="22">
        <v>417</v>
      </c>
      <c r="AP11" s="22">
        <v>343</v>
      </c>
      <c r="AQ11" s="22">
        <v>385</v>
      </c>
      <c r="AR11" s="22">
        <v>540</v>
      </c>
      <c r="AS11" s="22">
        <v>524</v>
      </c>
      <c r="AT11" s="22">
        <v>430</v>
      </c>
      <c r="AU11" s="22">
        <v>488</v>
      </c>
      <c r="AV11" s="22">
        <v>537</v>
      </c>
      <c r="AW11" s="22">
        <v>284</v>
      </c>
      <c r="AX11" s="22">
        <v>360</v>
      </c>
      <c r="AY11" s="22">
        <v>416</v>
      </c>
      <c r="AZ11" s="22">
        <v>664</v>
      </c>
      <c r="BA11" s="22">
        <v>527</v>
      </c>
      <c r="BB11" s="22">
        <v>454</v>
      </c>
      <c r="BC11" s="22">
        <v>515</v>
      </c>
      <c r="BD11" s="22">
        <v>531</v>
      </c>
      <c r="BE11" s="22">
        <v>613</v>
      </c>
      <c r="BF11" s="22">
        <v>475</v>
      </c>
      <c r="BG11" s="22">
        <v>320</v>
      </c>
      <c r="BH11" s="22">
        <v>391</v>
      </c>
      <c r="BI11" s="22">
        <v>281</v>
      </c>
      <c r="BJ11" s="22">
        <v>268</v>
      </c>
      <c r="BK11" s="22">
        <v>368</v>
      </c>
      <c r="BL11" s="22">
        <v>527</v>
      </c>
      <c r="BM11" s="22">
        <v>413</v>
      </c>
      <c r="BN11" s="22">
        <v>434</v>
      </c>
      <c r="BO11" s="22">
        <v>418</v>
      </c>
      <c r="BP11" s="22">
        <v>448</v>
      </c>
      <c r="BQ11" s="22">
        <v>385</v>
      </c>
      <c r="BR11" s="22">
        <v>335</v>
      </c>
      <c r="BS11" s="22">
        <v>389</v>
      </c>
      <c r="BT11" s="22">
        <v>430</v>
      </c>
      <c r="BU11" s="22">
        <v>232</v>
      </c>
      <c r="BV11" s="22">
        <v>244</v>
      </c>
      <c r="BW11" s="22">
        <v>312</v>
      </c>
      <c r="BX11" s="22">
        <v>346</v>
      </c>
      <c r="BY11" s="22">
        <v>353</v>
      </c>
      <c r="BZ11" s="22">
        <v>319</v>
      </c>
      <c r="CA11" s="22">
        <v>354</v>
      </c>
      <c r="CB11" s="22">
        <v>409</v>
      </c>
      <c r="CC11" s="22">
        <v>406</v>
      </c>
      <c r="CD11" s="22">
        <v>318</v>
      </c>
      <c r="CE11" s="22">
        <v>351</v>
      </c>
      <c r="CF11" s="22">
        <v>462</v>
      </c>
      <c r="CG11" s="22">
        <v>178</v>
      </c>
      <c r="CH11" s="22">
        <v>199</v>
      </c>
      <c r="CI11" s="22">
        <v>269</v>
      </c>
      <c r="CJ11" s="22">
        <v>397</v>
      </c>
      <c r="CK11" s="22">
        <v>268</v>
      </c>
      <c r="CL11" s="22">
        <v>328</v>
      </c>
      <c r="CM11" s="22">
        <v>311</v>
      </c>
      <c r="CN11" s="22">
        <v>368</v>
      </c>
      <c r="CO11" s="22">
        <v>305</v>
      </c>
      <c r="CP11" s="22">
        <v>297</v>
      </c>
      <c r="CQ11" s="22">
        <v>328</v>
      </c>
      <c r="CR11" s="22">
        <v>262</v>
      </c>
      <c r="CS11" s="22">
        <v>154</v>
      </c>
      <c r="CT11" s="22">
        <v>201</v>
      </c>
      <c r="CU11" s="22">
        <v>215</v>
      </c>
      <c r="CV11" s="22">
        <v>266</v>
      </c>
      <c r="CW11" s="22">
        <v>405</v>
      </c>
      <c r="CX11" s="22">
        <v>270</v>
      </c>
      <c r="CY11" s="22">
        <v>343</v>
      </c>
      <c r="CZ11" s="22">
        <v>347</v>
      </c>
      <c r="DA11" s="22">
        <v>368</v>
      </c>
      <c r="DB11" s="22">
        <v>279</v>
      </c>
      <c r="DC11" s="22">
        <v>272</v>
      </c>
      <c r="DD11" s="22">
        <v>253</v>
      </c>
      <c r="DE11" s="22">
        <v>236</v>
      </c>
      <c r="DF11" s="22">
        <v>301</v>
      </c>
      <c r="DG11" s="22">
        <v>374</v>
      </c>
      <c r="DH11" s="22">
        <v>312</v>
      </c>
      <c r="DI11" s="22">
        <v>352</v>
      </c>
      <c r="DJ11" s="22">
        <v>358</v>
      </c>
      <c r="DK11" s="22">
        <v>338</v>
      </c>
      <c r="DL11" s="22">
        <v>290</v>
      </c>
      <c r="DM11" s="22">
        <v>570</v>
      </c>
      <c r="DN11" s="22">
        <v>251</v>
      </c>
      <c r="DO11" s="22">
        <v>199</v>
      </c>
      <c r="DP11" s="22">
        <v>215</v>
      </c>
      <c r="DQ11" s="22">
        <v>142</v>
      </c>
      <c r="DR11" s="22">
        <v>210</v>
      </c>
      <c r="DS11" s="22">
        <v>238</v>
      </c>
      <c r="DT11" s="22">
        <v>209</v>
      </c>
      <c r="DU11" s="22">
        <v>246</v>
      </c>
      <c r="DV11" s="22">
        <v>381</v>
      </c>
      <c r="DW11" s="22">
        <v>389</v>
      </c>
      <c r="DX11" s="22">
        <v>306</v>
      </c>
      <c r="DY11" s="22">
        <v>425</v>
      </c>
      <c r="DZ11" s="22">
        <v>541</v>
      </c>
      <c r="EA11" s="22">
        <v>373</v>
      </c>
      <c r="EB11" s="22">
        <v>332</v>
      </c>
      <c r="EC11" s="22">
        <v>185</v>
      </c>
      <c r="ED11" s="22">
        <v>320</v>
      </c>
      <c r="EE11" s="22">
        <v>395</v>
      </c>
      <c r="EF11" s="22">
        <v>413</v>
      </c>
      <c r="EG11" s="22">
        <v>769</v>
      </c>
      <c r="EH11" s="22">
        <v>554</v>
      </c>
      <c r="EI11" s="22">
        <v>491</v>
      </c>
      <c r="EJ11" s="22">
        <v>556</v>
      </c>
      <c r="EK11" s="22">
        <v>551</v>
      </c>
      <c r="EL11" s="22">
        <v>388</v>
      </c>
      <c r="EM11" s="22">
        <v>401</v>
      </c>
      <c r="EN11" s="22">
        <v>295</v>
      </c>
      <c r="EO11" s="22">
        <v>275</v>
      </c>
      <c r="EP11" s="22">
        <v>253</v>
      </c>
      <c r="EQ11" s="22">
        <v>277</v>
      </c>
      <c r="ER11" s="22">
        <v>396</v>
      </c>
      <c r="ES11" s="22">
        <v>401</v>
      </c>
      <c r="ET11" s="22">
        <v>322</v>
      </c>
      <c r="EU11" s="22">
        <v>502</v>
      </c>
      <c r="EV11" s="22">
        <v>458</v>
      </c>
      <c r="EW11" s="22">
        <v>393</v>
      </c>
      <c r="EX11" s="22">
        <v>451</v>
      </c>
      <c r="EY11" s="22">
        <v>355</v>
      </c>
      <c r="EZ11" s="22">
        <v>760</v>
      </c>
      <c r="FA11" s="22">
        <v>458</v>
      </c>
      <c r="FB11" s="22">
        <v>507</v>
      </c>
      <c r="FC11" s="22">
        <v>453</v>
      </c>
      <c r="FD11" s="22">
        <v>449</v>
      </c>
      <c r="FE11" s="22">
        <v>678</v>
      </c>
      <c r="FF11" s="22">
        <v>631</v>
      </c>
      <c r="FG11" s="22">
        <v>640</v>
      </c>
      <c r="FH11" s="22">
        <v>666</v>
      </c>
      <c r="FI11" s="22">
        <v>712</v>
      </c>
      <c r="FJ11" s="22">
        <v>493</v>
      </c>
      <c r="FK11" s="22">
        <v>676</v>
      </c>
      <c r="FL11" s="22">
        <v>678</v>
      </c>
      <c r="FM11" s="23">
        <v>542</v>
      </c>
      <c r="FN11" s="22">
        <v>612</v>
      </c>
      <c r="FO11" s="22">
        <v>458</v>
      </c>
      <c r="FP11" s="22">
        <v>716</v>
      </c>
      <c r="FQ11" s="22">
        <v>658</v>
      </c>
      <c r="FR11" s="22">
        <v>492</v>
      </c>
      <c r="FS11" s="22">
        <v>406</v>
      </c>
      <c r="FT11" s="22">
        <v>942</v>
      </c>
      <c r="FU11" s="22">
        <v>739</v>
      </c>
      <c r="FV11" s="22">
        <v>491</v>
      </c>
      <c r="FW11" s="22">
        <v>402</v>
      </c>
      <c r="FX11" s="22">
        <v>484</v>
      </c>
      <c r="FY11" s="22">
        <v>383</v>
      </c>
      <c r="FZ11" s="22">
        <v>264</v>
      </c>
      <c r="GA11" s="22">
        <v>307</v>
      </c>
      <c r="GB11" s="22">
        <v>122</v>
      </c>
      <c r="GC11" s="22">
        <v>0</v>
      </c>
      <c r="GD11" s="22">
        <v>0</v>
      </c>
      <c r="GE11" s="22">
        <v>0</v>
      </c>
      <c r="GF11" s="22">
        <v>0</v>
      </c>
      <c r="GG11" s="22">
        <v>0</v>
      </c>
      <c r="GH11" s="22">
        <v>0</v>
      </c>
      <c r="GI11" s="22">
        <v>0</v>
      </c>
      <c r="GJ11" s="22">
        <v>0</v>
      </c>
      <c r="GK11" s="22">
        <v>0</v>
      </c>
      <c r="GL11" s="22">
        <v>0</v>
      </c>
      <c r="GM11" s="22">
        <v>0</v>
      </c>
      <c r="GN11" s="22">
        <v>0</v>
      </c>
      <c r="GO11" s="22">
        <v>0</v>
      </c>
      <c r="GP11" s="22">
        <v>0</v>
      </c>
      <c r="GQ11" s="22">
        <v>0</v>
      </c>
      <c r="GR11" s="22">
        <v>0</v>
      </c>
      <c r="GS11" s="22">
        <v>0</v>
      </c>
      <c r="GT11" s="22">
        <v>0</v>
      </c>
      <c r="GU11" s="22">
        <v>0</v>
      </c>
      <c r="GV11" s="22">
        <v>0</v>
      </c>
      <c r="GW11" s="22">
        <v>0</v>
      </c>
      <c r="GX11" s="22">
        <v>0</v>
      </c>
      <c r="GY11" s="22">
        <v>0</v>
      </c>
      <c r="GZ11" s="22">
        <v>0</v>
      </c>
      <c r="HA11" s="22">
        <v>0</v>
      </c>
      <c r="HB11" s="22">
        <v>0</v>
      </c>
      <c r="HC11" s="22">
        <v>0</v>
      </c>
      <c r="HD11" s="22">
        <v>0</v>
      </c>
      <c r="HE11" s="22">
        <v>126</v>
      </c>
      <c r="HF11" s="22">
        <v>110</v>
      </c>
      <c r="HG11" s="22">
        <v>154</v>
      </c>
      <c r="HH11" s="22">
        <v>138</v>
      </c>
      <c r="HI11" s="22">
        <v>176</v>
      </c>
      <c r="HJ11" s="22">
        <v>235</v>
      </c>
      <c r="HK11" s="22">
        <v>265</v>
      </c>
      <c r="HL11" s="22">
        <v>217</v>
      </c>
      <c r="HM11" s="22">
        <v>331</v>
      </c>
      <c r="HN11" s="22">
        <v>310</v>
      </c>
      <c r="HO11" s="22">
        <v>340</v>
      </c>
      <c r="HP11" s="22">
        <v>371</v>
      </c>
      <c r="HQ11" s="22">
        <v>469</v>
      </c>
      <c r="HR11" s="22">
        <v>382</v>
      </c>
      <c r="HS11" s="22">
        <v>452</v>
      </c>
      <c r="HT11" s="22">
        <v>460</v>
      </c>
      <c r="HU11" s="22">
        <v>213</v>
      </c>
      <c r="HV11" s="22">
        <v>297</v>
      </c>
      <c r="HW11" s="22">
        <v>345</v>
      </c>
      <c r="HX11" s="22">
        <v>463</v>
      </c>
      <c r="HY11" s="22">
        <v>358</v>
      </c>
      <c r="HZ11" s="22">
        <v>370</v>
      </c>
      <c r="IA11" s="22">
        <v>395</v>
      </c>
      <c r="IB11" s="22">
        <v>691</v>
      </c>
      <c r="IC11" s="22">
        <v>641</v>
      </c>
      <c r="ID11" s="22">
        <v>445</v>
      </c>
      <c r="IE11" s="22">
        <v>819</v>
      </c>
      <c r="IF11" s="22">
        <v>375</v>
      </c>
      <c r="IG11" s="22">
        <v>255</v>
      </c>
      <c r="IH11" s="22">
        <v>315</v>
      </c>
      <c r="II11" s="22">
        <v>350</v>
      </c>
      <c r="IJ11" s="22">
        <v>461</v>
      </c>
      <c r="IK11" s="22">
        <v>432</v>
      </c>
      <c r="IL11" s="22">
        <v>396</v>
      </c>
      <c r="IM11" s="22">
        <v>474</v>
      </c>
      <c r="IN11" s="22">
        <v>547</v>
      </c>
      <c r="IO11" s="22">
        <v>581</v>
      </c>
      <c r="IP11" s="22">
        <v>486</v>
      </c>
      <c r="IQ11" s="22">
        <v>549</v>
      </c>
      <c r="IR11" s="22">
        <v>419</v>
      </c>
      <c r="IS11" s="22">
        <v>442</v>
      </c>
      <c r="IT11" s="22">
        <v>468</v>
      </c>
      <c r="IU11" s="22">
        <v>355</v>
      </c>
      <c r="IV11" s="22">
        <v>405</v>
      </c>
      <c r="IW11" s="22">
        <v>455</v>
      </c>
      <c r="IX11" s="22">
        <v>541</v>
      </c>
      <c r="IY11" s="25"/>
      <c r="IZ11" s="28"/>
    </row>
    <row r="12" spans="1:293" x14ac:dyDescent="0.2">
      <c r="A12" s="39" t="s">
        <v>55</v>
      </c>
      <c r="B12" s="24">
        <v>2753</v>
      </c>
      <c r="C12" s="22">
        <v>1682</v>
      </c>
      <c r="D12" s="22">
        <v>1737</v>
      </c>
      <c r="E12" s="22">
        <v>2276</v>
      </c>
      <c r="F12" s="22">
        <v>2268</v>
      </c>
      <c r="G12" s="22">
        <v>2737</v>
      </c>
      <c r="H12" s="22">
        <v>4092</v>
      </c>
      <c r="I12" s="22">
        <v>3174</v>
      </c>
      <c r="J12" s="22">
        <v>3914</v>
      </c>
      <c r="K12" s="22">
        <v>2654</v>
      </c>
      <c r="L12" s="22">
        <v>2316</v>
      </c>
      <c r="M12" s="22">
        <v>6566</v>
      </c>
      <c r="N12" s="22">
        <v>3104</v>
      </c>
      <c r="O12" s="22">
        <v>1797</v>
      </c>
      <c r="P12" s="22">
        <v>2539</v>
      </c>
      <c r="Q12" s="22">
        <v>2838</v>
      </c>
      <c r="R12" s="22">
        <v>2983</v>
      </c>
      <c r="S12" s="22">
        <v>3683</v>
      </c>
      <c r="T12" s="22">
        <v>3827</v>
      </c>
      <c r="U12" s="22">
        <v>3829</v>
      </c>
      <c r="V12" s="22">
        <v>4090</v>
      </c>
      <c r="W12" s="22">
        <v>3111</v>
      </c>
      <c r="X12" s="22">
        <v>3212</v>
      </c>
      <c r="Y12" s="22">
        <v>7953</v>
      </c>
      <c r="Z12" s="22">
        <v>3582</v>
      </c>
      <c r="AA12" s="22">
        <v>2448</v>
      </c>
      <c r="AB12" s="22">
        <v>2929</v>
      </c>
      <c r="AC12" s="22">
        <v>3443</v>
      </c>
      <c r="AD12" s="22">
        <v>3802</v>
      </c>
      <c r="AE12" s="22">
        <v>4682</v>
      </c>
      <c r="AF12" s="22">
        <v>4322</v>
      </c>
      <c r="AG12" s="22">
        <v>4709</v>
      </c>
      <c r="AH12" s="22">
        <v>4969</v>
      </c>
      <c r="AI12" s="22">
        <v>4153</v>
      </c>
      <c r="AJ12" s="22">
        <v>3631</v>
      </c>
      <c r="AK12" s="22">
        <v>7612</v>
      </c>
      <c r="AL12" s="22">
        <v>3915</v>
      </c>
      <c r="AM12" s="22">
        <v>2274</v>
      </c>
      <c r="AN12" s="22">
        <v>3017</v>
      </c>
      <c r="AO12" s="22">
        <v>3530</v>
      </c>
      <c r="AP12" s="22">
        <v>4269</v>
      </c>
      <c r="AQ12" s="22">
        <v>4488</v>
      </c>
      <c r="AR12" s="22">
        <v>5352</v>
      </c>
      <c r="AS12" s="22">
        <v>4668</v>
      </c>
      <c r="AT12" s="22">
        <v>4768</v>
      </c>
      <c r="AU12" s="22">
        <v>4308</v>
      </c>
      <c r="AV12" s="22">
        <v>3831</v>
      </c>
      <c r="AW12" s="22">
        <v>7113</v>
      </c>
      <c r="AX12" s="22">
        <v>3996</v>
      </c>
      <c r="AY12" s="22">
        <v>3070</v>
      </c>
      <c r="AZ12" s="22">
        <v>3223</v>
      </c>
      <c r="BA12" s="22">
        <v>4344</v>
      </c>
      <c r="BB12" s="22">
        <v>4319</v>
      </c>
      <c r="BC12" s="22">
        <v>4506</v>
      </c>
      <c r="BD12" s="22">
        <v>5846</v>
      </c>
      <c r="BE12" s="22">
        <v>5108</v>
      </c>
      <c r="BF12" s="22">
        <v>4412</v>
      </c>
      <c r="BG12" s="22">
        <v>5385</v>
      </c>
      <c r="BH12" s="22">
        <v>4010</v>
      </c>
      <c r="BI12" s="22">
        <v>6368</v>
      </c>
      <c r="BJ12" s="22">
        <v>4220</v>
      </c>
      <c r="BK12" s="22">
        <v>2989</v>
      </c>
      <c r="BL12" s="22">
        <v>3745</v>
      </c>
      <c r="BM12" s="22">
        <v>3813</v>
      </c>
      <c r="BN12" s="22">
        <v>4190</v>
      </c>
      <c r="BO12" s="22">
        <v>5066</v>
      </c>
      <c r="BP12" s="22">
        <v>6200</v>
      </c>
      <c r="BQ12" s="22">
        <v>5331</v>
      </c>
      <c r="BR12" s="22">
        <v>5912</v>
      </c>
      <c r="BS12" s="22">
        <v>4552</v>
      </c>
      <c r="BT12" s="22">
        <v>4561</v>
      </c>
      <c r="BU12" s="22">
        <v>7258</v>
      </c>
      <c r="BV12" s="22">
        <v>4502</v>
      </c>
      <c r="BW12" s="22">
        <v>2971</v>
      </c>
      <c r="BX12" s="22">
        <v>3346</v>
      </c>
      <c r="BY12" s="22">
        <v>4013</v>
      </c>
      <c r="BZ12" s="22">
        <v>4077</v>
      </c>
      <c r="CA12" s="22">
        <v>4620</v>
      </c>
      <c r="CB12" s="22">
        <v>6052</v>
      </c>
      <c r="CC12" s="22">
        <v>5077</v>
      </c>
      <c r="CD12" s="22">
        <v>4369</v>
      </c>
      <c r="CE12" s="22">
        <v>4866</v>
      </c>
      <c r="CF12" s="22">
        <v>4659</v>
      </c>
      <c r="CG12" s="22">
        <v>6365</v>
      </c>
      <c r="CH12" s="22">
        <v>4271</v>
      </c>
      <c r="CI12" s="22">
        <v>2719</v>
      </c>
      <c r="CJ12" s="22">
        <v>3503</v>
      </c>
      <c r="CK12" s="22">
        <v>4650</v>
      </c>
      <c r="CL12" s="22">
        <v>5365</v>
      </c>
      <c r="CM12" s="22">
        <v>6189</v>
      </c>
      <c r="CN12" s="22">
        <v>7060</v>
      </c>
      <c r="CO12" s="22">
        <v>5008</v>
      </c>
      <c r="CP12" s="22">
        <v>5240</v>
      </c>
      <c r="CQ12" s="22">
        <v>4907</v>
      </c>
      <c r="CR12" s="22">
        <v>4150</v>
      </c>
      <c r="CS12" s="22">
        <v>6726</v>
      </c>
      <c r="CT12" s="22">
        <v>3991</v>
      </c>
      <c r="CU12" s="22">
        <v>2609</v>
      </c>
      <c r="CV12" s="22">
        <v>3086</v>
      </c>
      <c r="CW12" s="22">
        <v>3850</v>
      </c>
      <c r="CX12" s="22">
        <v>3998</v>
      </c>
      <c r="CY12" s="22">
        <v>4961</v>
      </c>
      <c r="CZ12" s="22">
        <v>6104</v>
      </c>
      <c r="DA12" s="22">
        <v>5353</v>
      </c>
      <c r="DB12" s="22">
        <v>5283</v>
      </c>
      <c r="DC12" s="22">
        <v>4602</v>
      </c>
      <c r="DD12" s="22">
        <v>3355</v>
      </c>
      <c r="DE12" s="22">
        <v>6005</v>
      </c>
      <c r="DF12" s="22">
        <v>4332</v>
      </c>
      <c r="DG12" s="22">
        <v>2676</v>
      </c>
      <c r="DH12" s="22">
        <v>2919</v>
      </c>
      <c r="DI12" s="22">
        <v>4193</v>
      </c>
      <c r="DJ12" s="22">
        <v>4490</v>
      </c>
      <c r="DK12" s="22">
        <v>4963</v>
      </c>
      <c r="DL12" s="22">
        <v>5931</v>
      </c>
      <c r="DM12" s="22">
        <v>5279</v>
      </c>
      <c r="DN12" s="22">
        <v>5146</v>
      </c>
      <c r="DO12" s="22">
        <v>4766</v>
      </c>
      <c r="DP12" s="22">
        <v>4190</v>
      </c>
      <c r="DQ12" s="22">
        <v>6239</v>
      </c>
      <c r="DR12" s="22">
        <v>4449</v>
      </c>
      <c r="DS12" s="22">
        <v>2812</v>
      </c>
      <c r="DT12" s="22">
        <v>3388</v>
      </c>
      <c r="DU12" s="22">
        <v>4287</v>
      </c>
      <c r="DV12" s="22">
        <v>5120</v>
      </c>
      <c r="DW12" s="22">
        <v>5300</v>
      </c>
      <c r="DX12" s="22">
        <v>7469</v>
      </c>
      <c r="DY12" s="22">
        <v>6109</v>
      </c>
      <c r="DZ12" s="22">
        <v>5960</v>
      </c>
      <c r="EA12" s="22">
        <v>5591</v>
      </c>
      <c r="EB12" s="22">
        <v>3796</v>
      </c>
      <c r="EC12" s="22">
        <v>7455</v>
      </c>
      <c r="ED12" s="22">
        <v>5679</v>
      </c>
      <c r="EE12" s="22">
        <v>3749</v>
      </c>
      <c r="EF12" s="22">
        <v>4467</v>
      </c>
      <c r="EG12" s="22">
        <v>5008</v>
      </c>
      <c r="EH12" s="22">
        <v>4479</v>
      </c>
      <c r="EI12" s="22">
        <v>5667</v>
      </c>
      <c r="EJ12" s="22">
        <v>7880</v>
      </c>
      <c r="EK12" s="22">
        <v>5769</v>
      </c>
      <c r="EL12" s="22">
        <v>6310</v>
      </c>
      <c r="EM12" s="22">
        <v>5698</v>
      </c>
      <c r="EN12" s="22">
        <v>4117</v>
      </c>
      <c r="EO12" s="22">
        <v>8378</v>
      </c>
      <c r="EP12" s="22">
        <v>5522</v>
      </c>
      <c r="EQ12" s="22">
        <v>3295</v>
      </c>
      <c r="ER12" s="22">
        <v>3890</v>
      </c>
      <c r="ES12" s="22">
        <v>5513</v>
      </c>
      <c r="ET12" s="22">
        <v>5062</v>
      </c>
      <c r="EU12" s="22">
        <v>6168</v>
      </c>
      <c r="EV12" s="22">
        <v>8346</v>
      </c>
      <c r="EW12" s="22">
        <v>6413</v>
      </c>
      <c r="EX12" s="22">
        <v>5729</v>
      </c>
      <c r="EY12" s="22">
        <v>6144</v>
      </c>
      <c r="EZ12" s="22">
        <v>5785</v>
      </c>
      <c r="FA12" s="22">
        <v>9970</v>
      </c>
      <c r="FB12" s="22">
        <v>6184</v>
      </c>
      <c r="FC12" s="22">
        <v>3036</v>
      </c>
      <c r="FD12" s="22">
        <v>5538</v>
      </c>
      <c r="FE12" s="22">
        <v>5004</v>
      </c>
      <c r="FF12" s="22">
        <v>6274</v>
      </c>
      <c r="FG12" s="22">
        <v>7725</v>
      </c>
      <c r="FH12" s="22">
        <v>9349</v>
      </c>
      <c r="FI12" s="22">
        <v>7775</v>
      </c>
      <c r="FJ12" s="22">
        <v>7215</v>
      </c>
      <c r="FK12" s="22">
        <v>6869</v>
      </c>
      <c r="FL12" s="22">
        <v>5252</v>
      </c>
      <c r="FM12" s="23">
        <v>11016</v>
      </c>
      <c r="FN12" s="22">
        <v>6290</v>
      </c>
      <c r="FO12" s="22">
        <v>3645</v>
      </c>
      <c r="FP12" s="22">
        <v>4400</v>
      </c>
      <c r="FQ12" s="22">
        <v>6887</v>
      </c>
      <c r="FR12" s="22">
        <v>5742</v>
      </c>
      <c r="FS12" s="22">
        <v>6695</v>
      </c>
      <c r="FT12" s="22">
        <v>8898</v>
      </c>
      <c r="FU12" s="22">
        <v>7785</v>
      </c>
      <c r="FV12" s="22">
        <v>7579</v>
      </c>
      <c r="FW12" s="22">
        <v>6539</v>
      </c>
      <c r="FX12" s="22">
        <v>4921</v>
      </c>
      <c r="FY12" s="22">
        <v>8674</v>
      </c>
      <c r="FZ12" s="22">
        <v>4600</v>
      </c>
      <c r="GA12" s="22">
        <v>2919</v>
      </c>
      <c r="GB12" s="22">
        <v>1675</v>
      </c>
      <c r="GC12" s="22">
        <v>0</v>
      </c>
      <c r="GD12" s="22">
        <v>0</v>
      </c>
      <c r="GE12" s="22">
        <v>0</v>
      </c>
      <c r="GF12" s="22">
        <v>0</v>
      </c>
      <c r="GG12" s="22">
        <v>0</v>
      </c>
      <c r="GH12" s="22">
        <v>0</v>
      </c>
      <c r="GI12" s="22">
        <v>0</v>
      </c>
      <c r="GJ12" s="22">
        <v>0</v>
      </c>
      <c r="GK12" s="22">
        <v>0</v>
      </c>
      <c r="GL12" s="22">
        <v>0</v>
      </c>
      <c r="GM12" s="22">
        <v>0</v>
      </c>
      <c r="GN12" s="22">
        <v>0</v>
      </c>
      <c r="GO12" s="22">
        <v>0</v>
      </c>
      <c r="GP12" s="22">
        <v>0</v>
      </c>
      <c r="GQ12" s="22">
        <v>0</v>
      </c>
      <c r="GR12" s="22">
        <v>0</v>
      </c>
      <c r="GS12" s="22">
        <v>0</v>
      </c>
      <c r="GT12" s="22">
        <v>0</v>
      </c>
      <c r="GU12" s="22">
        <v>0</v>
      </c>
      <c r="GV12" s="22">
        <v>0</v>
      </c>
      <c r="GW12" s="22">
        <v>0</v>
      </c>
      <c r="GX12" s="22">
        <v>0</v>
      </c>
      <c r="GY12" s="22">
        <v>0</v>
      </c>
      <c r="GZ12" s="22">
        <v>0</v>
      </c>
      <c r="HA12" s="22">
        <v>0</v>
      </c>
      <c r="HB12" s="22">
        <v>0</v>
      </c>
      <c r="HC12" s="22">
        <v>0</v>
      </c>
      <c r="HD12" s="22">
        <v>0</v>
      </c>
      <c r="HE12" s="22">
        <v>2644</v>
      </c>
      <c r="HF12" s="22">
        <v>3961</v>
      </c>
      <c r="HG12" s="22">
        <v>3330</v>
      </c>
      <c r="HH12" s="22">
        <v>4090</v>
      </c>
      <c r="HI12" s="22">
        <v>7435</v>
      </c>
      <c r="HJ12" s="22">
        <v>6496</v>
      </c>
      <c r="HK12" s="22">
        <v>3094</v>
      </c>
      <c r="HL12" s="22">
        <v>4296</v>
      </c>
      <c r="HM12" s="22">
        <v>6062</v>
      </c>
      <c r="HN12" s="22">
        <v>6902</v>
      </c>
      <c r="HO12" s="22">
        <v>7561</v>
      </c>
      <c r="HP12" s="22">
        <v>7827</v>
      </c>
      <c r="HQ12" s="22">
        <v>6973</v>
      </c>
      <c r="HR12" s="22">
        <v>6679</v>
      </c>
      <c r="HS12" s="22">
        <v>5873</v>
      </c>
      <c r="HT12" s="22">
        <v>5644</v>
      </c>
      <c r="HU12" s="22">
        <v>10848</v>
      </c>
      <c r="HV12" s="22">
        <v>6561</v>
      </c>
      <c r="HW12" s="22">
        <v>3920</v>
      </c>
      <c r="HX12" s="22">
        <v>4463</v>
      </c>
      <c r="HY12" s="22">
        <v>5303</v>
      </c>
      <c r="HZ12" s="22">
        <v>5916</v>
      </c>
      <c r="IA12" s="22">
        <v>7048</v>
      </c>
      <c r="IB12" s="22">
        <v>8743</v>
      </c>
      <c r="IC12" s="22">
        <v>7068</v>
      </c>
      <c r="ID12" s="22">
        <v>6828</v>
      </c>
      <c r="IE12" s="22">
        <v>6101</v>
      </c>
      <c r="IF12" s="22">
        <v>5517</v>
      </c>
      <c r="IG12" s="22">
        <v>11039</v>
      </c>
      <c r="IH12" s="22">
        <v>7030</v>
      </c>
      <c r="II12" s="22">
        <v>3156</v>
      </c>
      <c r="IJ12" s="22">
        <v>5697</v>
      </c>
      <c r="IK12" s="22">
        <v>6264</v>
      </c>
      <c r="IL12" s="22">
        <v>6688</v>
      </c>
      <c r="IM12" s="22">
        <v>9078</v>
      </c>
      <c r="IN12" s="22">
        <v>7827</v>
      </c>
      <c r="IO12" s="22">
        <v>8974</v>
      </c>
      <c r="IP12" s="22">
        <v>8037</v>
      </c>
      <c r="IQ12" s="22">
        <v>7316</v>
      </c>
      <c r="IR12" s="22">
        <v>4768</v>
      </c>
      <c r="IS12" s="22">
        <v>13571</v>
      </c>
      <c r="IT12" s="22">
        <v>8914</v>
      </c>
      <c r="IU12" s="22">
        <v>4974</v>
      </c>
      <c r="IV12" s="22">
        <v>5909</v>
      </c>
      <c r="IW12" s="22">
        <v>6585</v>
      </c>
      <c r="IX12" s="22">
        <v>8041</v>
      </c>
      <c r="IY12" s="25"/>
      <c r="IZ12" s="28"/>
    </row>
    <row r="13" spans="1:293" x14ac:dyDescent="0.2">
      <c r="A13" s="39" t="s">
        <v>56</v>
      </c>
      <c r="B13" s="24">
        <v>653</v>
      </c>
      <c r="C13" s="22">
        <v>554</v>
      </c>
      <c r="D13" s="22">
        <v>752</v>
      </c>
      <c r="E13" s="22">
        <v>613</v>
      </c>
      <c r="F13" s="22">
        <v>859</v>
      </c>
      <c r="G13" s="22">
        <v>932</v>
      </c>
      <c r="H13" s="22">
        <v>1311</v>
      </c>
      <c r="I13" s="22">
        <v>1172</v>
      </c>
      <c r="J13" s="22">
        <v>1172</v>
      </c>
      <c r="K13" s="22">
        <v>538</v>
      </c>
      <c r="L13" s="22">
        <v>508</v>
      </c>
      <c r="M13" s="22">
        <v>670</v>
      </c>
      <c r="N13" s="22">
        <v>579</v>
      </c>
      <c r="O13" s="22">
        <v>540</v>
      </c>
      <c r="P13" s="22">
        <v>807</v>
      </c>
      <c r="Q13" s="22">
        <v>590</v>
      </c>
      <c r="R13" s="22">
        <v>738</v>
      </c>
      <c r="S13" s="22">
        <v>983</v>
      </c>
      <c r="T13" s="22">
        <v>1015</v>
      </c>
      <c r="U13" s="22">
        <v>725</v>
      </c>
      <c r="V13" s="22">
        <v>522</v>
      </c>
      <c r="W13" s="22">
        <v>582</v>
      </c>
      <c r="X13" s="22">
        <v>510</v>
      </c>
      <c r="Y13" s="22">
        <v>1091</v>
      </c>
      <c r="Z13" s="22">
        <v>604</v>
      </c>
      <c r="AA13" s="22">
        <v>579</v>
      </c>
      <c r="AB13" s="22">
        <v>842</v>
      </c>
      <c r="AC13" s="22">
        <v>648</v>
      </c>
      <c r="AD13" s="22">
        <v>746</v>
      </c>
      <c r="AE13" s="22">
        <v>701</v>
      </c>
      <c r="AF13" s="22">
        <v>775</v>
      </c>
      <c r="AG13" s="22">
        <v>713</v>
      </c>
      <c r="AH13" s="22">
        <v>540</v>
      </c>
      <c r="AI13" s="22">
        <v>587</v>
      </c>
      <c r="AJ13" s="22">
        <v>530</v>
      </c>
      <c r="AK13" s="22">
        <v>784</v>
      </c>
      <c r="AL13" s="22">
        <v>648</v>
      </c>
      <c r="AM13" s="22">
        <v>852</v>
      </c>
      <c r="AN13" s="22">
        <v>777</v>
      </c>
      <c r="AO13" s="22">
        <v>554</v>
      </c>
      <c r="AP13" s="22">
        <v>621</v>
      </c>
      <c r="AQ13" s="22">
        <v>683</v>
      </c>
      <c r="AR13" s="22">
        <v>975</v>
      </c>
      <c r="AS13" s="22">
        <v>721</v>
      </c>
      <c r="AT13" s="22">
        <v>515</v>
      </c>
      <c r="AU13" s="22">
        <v>618</v>
      </c>
      <c r="AV13" s="22">
        <v>791</v>
      </c>
      <c r="AW13" s="22">
        <v>710</v>
      </c>
      <c r="AX13" s="22">
        <v>597</v>
      </c>
      <c r="AY13" s="22">
        <v>766</v>
      </c>
      <c r="AZ13" s="22">
        <v>811</v>
      </c>
      <c r="BA13" s="22">
        <v>745</v>
      </c>
      <c r="BB13" s="22">
        <v>731</v>
      </c>
      <c r="BC13" s="22">
        <v>909</v>
      </c>
      <c r="BD13" s="22">
        <v>1038</v>
      </c>
      <c r="BE13" s="22">
        <v>796</v>
      </c>
      <c r="BF13" s="22">
        <v>588</v>
      </c>
      <c r="BG13" s="22">
        <v>668</v>
      </c>
      <c r="BH13" s="22">
        <v>711</v>
      </c>
      <c r="BI13" s="22">
        <v>904</v>
      </c>
      <c r="BJ13" s="22">
        <v>519</v>
      </c>
      <c r="BK13" s="22">
        <v>590</v>
      </c>
      <c r="BL13" s="22">
        <v>676</v>
      </c>
      <c r="BM13" s="22">
        <v>710</v>
      </c>
      <c r="BN13" s="22">
        <v>773</v>
      </c>
      <c r="BO13" s="22">
        <v>912</v>
      </c>
      <c r="BP13" s="22">
        <v>932</v>
      </c>
      <c r="BQ13" s="22">
        <v>698</v>
      </c>
      <c r="BR13" s="22">
        <v>588</v>
      </c>
      <c r="BS13" s="22">
        <v>602</v>
      </c>
      <c r="BT13" s="22">
        <v>587</v>
      </c>
      <c r="BU13" s="22">
        <v>1071</v>
      </c>
      <c r="BV13" s="22">
        <v>609</v>
      </c>
      <c r="BW13" s="22">
        <v>435</v>
      </c>
      <c r="BX13" s="22">
        <v>482</v>
      </c>
      <c r="BY13" s="22">
        <v>491</v>
      </c>
      <c r="BZ13" s="22">
        <v>672</v>
      </c>
      <c r="CA13" s="22">
        <v>853</v>
      </c>
      <c r="CB13" s="22">
        <v>987</v>
      </c>
      <c r="CC13" s="22">
        <v>535</v>
      </c>
      <c r="CD13" s="22">
        <v>487</v>
      </c>
      <c r="CE13" s="22">
        <v>545</v>
      </c>
      <c r="CF13" s="22">
        <v>602</v>
      </c>
      <c r="CG13" s="22">
        <v>719</v>
      </c>
      <c r="CH13" s="22">
        <v>598</v>
      </c>
      <c r="CI13" s="22">
        <v>588</v>
      </c>
      <c r="CJ13" s="22">
        <v>562</v>
      </c>
      <c r="CK13" s="22">
        <v>514</v>
      </c>
      <c r="CL13" s="22">
        <v>721</v>
      </c>
      <c r="CM13" s="22">
        <v>925</v>
      </c>
      <c r="CN13" s="22">
        <v>1000</v>
      </c>
      <c r="CO13" s="22">
        <v>527</v>
      </c>
      <c r="CP13" s="22">
        <v>463</v>
      </c>
      <c r="CQ13" s="22">
        <v>433</v>
      </c>
      <c r="CR13" s="22">
        <v>513</v>
      </c>
      <c r="CS13" s="22">
        <v>736</v>
      </c>
      <c r="CT13" s="22">
        <v>518</v>
      </c>
      <c r="CU13" s="22">
        <v>491</v>
      </c>
      <c r="CV13" s="22">
        <v>594</v>
      </c>
      <c r="CW13" s="22">
        <v>541</v>
      </c>
      <c r="CX13" s="22">
        <v>674</v>
      </c>
      <c r="CY13" s="22">
        <v>847</v>
      </c>
      <c r="CZ13" s="22">
        <v>708</v>
      </c>
      <c r="DA13" s="22">
        <v>613</v>
      </c>
      <c r="DB13" s="22">
        <v>399</v>
      </c>
      <c r="DC13" s="22">
        <v>494</v>
      </c>
      <c r="DD13" s="22">
        <v>568</v>
      </c>
      <c r="DE13" s="22">
        <v>673</v>
      </c>
      <c r="DF13" s="22">
        <v>616</v>
      </c>
      <c r="DG13" s="22">
        <v>506</v>
      </c>
      <c r="DH13" s="22">
        <v>532</v>
      </c>
      <c r="DI13" s="22">
        <v>507</v>
      </c>
      <c r="DJ13" s="22">
        <v>649</v>
      </c>
      <c r="DK13" s="22">
        <v>838</v>
      </c>
      <c r="DL13" s="22">
        <v>935</v>
      </c>
      <c r="DM13" s="22">
        <v>1168</v>
      </c>
      <c r="DN13" s="22">
        <v>573</v>
      </c>
      <c r="DO13" s="22">
        <v>620</v>
      </c>
      <c r="DP13" s="22">
        <v>788</v>
      </c>
      <c r="DQ13" s="22">
        <v>763</v>
      </c>
      <c r="DR13" s="22">
        <v>652</v>
      </c>
      <c r="DS13" s="22">
        <v>479</v>
      </c>
      <c r="DT13" s="22">
        <v>520</v>
      </c>
      <c r="DU13" s="22">
        <v>551</v>
      </c>
      <c r="DV13" s="22">
        <v>906</v>
      </c>
      <c r="DW13" s="22">
        <v>1266</v>
      </c>
      <c r="DX13" s="22">
        <v>1446</v>
      </c>
      <c r="DY13" s="22">
        <v>1109</v>
      </c>
      <c r="DZ13" s="22">
        <v>1038</v>
      </c>
      <c r="EA13" s="22">
        <v>1050</v>
      </c>
      <c r="EB13" s="22">
        <v>587</v>
      </c>
      <c r="EC13" s="22">
        <v>987</v>
      </c>
      <c r="ED13" s="22">
        <v>925</v>
      </c>
      <c r="EE13" s="22">
        <v>584</v>
      </c>
      <c r="EF13" s="22">
        <v>946</v>
      </c>
      <c r="EG13" s="22">
        <v>809</v>
      </c>
      <c r="EH13" s="22">
        <v>1021</v>
      </c>
      <c r="EI13" s="22">
        <v>1217</v>
      </c>
      <c r="EJ13" s="22">
        <v>1479</v>
      </c>
      <c r="EK13" s="22">
        <v>735</v>
      </c>
      <c r="EL13" s="22">
        <v>505</v>
      </c>
      <c r="EM13" s="22">
        <v>762</v>
      </c>
      <c r="EN13" s="22">
        <v>589</v>
      </c>
      <c r="EO13" s="22">
        <v>1064</v>
      </c>
      <c r="EP13" s="22">
        <v>804</v>
      </c>
      <c r="EQ13" s="22">
        <v>472</v>
      </c>
      <c r="ER13" s="22">
        <v>917</v>
      </c>
      <c r="ES13" s="22">
        <v>713</v>
      </c>
      <c r="ET13" s="22">
        <v>802</v>
      </c>
      <c r="EU13" s="22">
        <v>1026</v>
      </c>
      <c r="EV13" s="22">
        <v>1498</v>
      </c>
      <c r="EW13" s="22">
        <v>831</v>
      </c>
      <c r="EX13" s="22">
        <v>637</v>
      </c>
      <c r="EY13" s="22">
        <v>548</v>
      </c>
      <c r="EZ13" s="22">
        <v>1106</v>
      </c>
      <c r="FA13" s="22">
        <v>1530</v>
      </c>
      <c r="FB13" s="22">
        <v>1295</v>
      </c>
      <c r="FC13" s="22">
        <v>822</v>
      </c>
      <c r="FD13" s="22">
        <v>1021</v>
      </c>
      <c r="FE13" s="22">
        <v>830</v>
      </c>
      <c r="FF13" s="22">
        <v>1075</v>
      </c>
      <c r="FG13" s="22">
        <v>1651</v>
      </c>
      <c r="FH13" s="22">
        <v>1866</v>
      </c>
      <c r="FI13" s="22">
        <v>1080</v>
      </c>
      <c r="FJ13" s="22">
        <v>878</v>
      </c>
      <c r="FK13" s="22">
        <v>1022</v>
      </c>
      <c r="FL13" s="22">
        <v>908</v>
      </c>
      <c r="FM13" s="23">
        <v>1424</v>
      </c>
      <c r="FN13" s="22">
        <v>862</v>
      </c>
      <c r="FO13" s="22">
        <v>594</v>
      </c>
      <c r="FP13" s="22">
        <v>981</v>
      </c>
      <c r="FQ13" s="22">
        <v>827</v>
      </c>
      <c r="FR13" s="22">
        <v>962</v>
      </c>
      <c r="FS13" s="22">
        <v>1618</v>
      </c>
      <c r="FT13" s="22">
        <v>2123</v>
      </c>
      <c r="FU13" s="22">
        <v>1391</v>
      </c>
      <c r="FV13" s="22">
        <v>702</v>
      </c>
      <c r="FW13" s="22">
        <v>997</v>
      </c>
      <c r="FX13" s="22">
        <v>1102</v>
      </c>
      <c r="FY13" s="22">
        <v>1192</v>
      </c>
      <c r="FZ13" s="22">
        <v>662</v>
      </c>
      <c r="GA13" s="22">
        <v>479</v>
      </c>
      <c r="GB13" s="22">
        <v>253</v>
      </c>
      <c r="GC13" s="22">
        <v>0</v>
      </c>
      <c r="GD13" s="22">
        <v>0</v>
      </c>
      <c r="GE13" s="22">
        <v>0</v>
      </c>
      <c r="GF13" s="22">
        <v>0</v>
      </c>
      <c r="GG13" s="22">
        <v>0</v>
      </c>
      <c r="GH13" s="22">
        <v>0</v>
      </c>
      <c r="GI13" s="22">
        <v>0</v>
      </c>
      <c r="GJ13" s="22">
        <v>0</v>
      </c>
      <c r="GK13" s="22">
        <v>0</v>
      </c>
      <c r="GL13" s="22">
        <v>0</v>
      </c>
      <c r="GM13" s="22">
        <v>0</v>
      </c>
      <c r="GN13" s="22">
        <v>0</v>
      </c>
      <c r="GO13" s="22">
        <v>0</v>
      </c>
      <c r="GP13" s="22">
        <v>0</v>
      </c>
      <c r="GQ13" s="22">
        <v>0</v>
      </c>
      <c r="GR13" s="22">
        <v>0</v>
      </c>
      <c r="GS13" s="22">
        <v>0</v>
      </c>
      <c r="GT13" s="22">
        <v>0</v>
      </c>
      <c r="GU13" s="22">
        <v>0</v>
      </c>
      <c r="GV13" s="22">
        <v>0</v>
      </c>
      <c r="GW13" s="22">
        <v>0</v>
      </c>
      <c r="GX13" s="22">
        <v>0</v>
      </c>
      <c r="GY13" s="22">
        <v>0</v>
      </c>
      <c r="GZ13" s="22">
        <v>0</v>
      </c>
      <c r="HA13" s="22">
        <v>0</v>
      </c>
      <c r="HB13" s="22">
        <v>0</v>
      </c>
      <c r="HC13" s="22">
        <v>0</v>
      </c>
      <c r="HD13" s="22">
        <v>0</v>
      </c>
      <c r="HE13" s="22">
        <v>386</v>
      </c>
      <c r="HF13" s="22">
        <v>724</v>
      </c>
      <c r="HG13" s="22">
        <v>612</v>
      </c>
      <c r="HH13" s="22">
        <v>607</v>
      </c>
      <c r="HI13" s="22">
        <v>1309</v>
      </c>
      <c r="HJ13" s="22">
        <v>824</v>
      </c>
      <c r="HK13" s="22">
        <v>707</v>
      </c>
      <c r="HL13" s="22">
        <v>867</v>
      </c>
      <c r="HM13" s="22">
        <v>970</v>
      </c>
      <c r="HN13" s="22">
        <v>1247</v>
      </c>
      <c r="HO13" s="22">
        <v>1563</v>
      </c>
      <c r="HP13" s="22">
        <v>1831</v>
      </c>
      <c r="HQ13" s="22">
        <v>1230</v>
      </c>
      <c r="HR13" s="22">
        <v>892</v>
      </c>
      <c r="HS13" s="22">
        <v>1008</v>
      </c>
      <c r="HT13" s="22">
        <v>976</v>
      </c>
      <c r="HU13" s="22">
        <v>1752</v>
      </c>
      <c r="HV13" s="22">
        <v>1002</v>
      </c>
      <c r="HW13" s="22">
        <v>877</v>
      </c>
      <c r="HX13" s="22">
        <v>1064</v>
      </c>
      <c r="HY13" s="22">
        <v>1062</v>
      </c>
      <c r="HZ13" s="22">
        <v>1070</v>
      </c>
      <c r="IA13" s="22">
        <v>1820</v>
      </c>
      <c r="IB13" s="22">
        <v>2014</v>
      </c>
      <c r="IC13" s="22">
        <v>2395</v>
      </c>
      <c r="ID13" s="22">
        <v>1086</v>
      </c>
      <c r="IE13" s="22">
        <v>860</v>
      </c>
      <c r="IF13" s="22">
        <v>1020</v>
      </c>
      <c r="IG13" s="22">
        <v>1675</v>
      </c>
      <c r="IH13" s="22">
        <v>1027</v>
      </c>
      <c r="II13" s="22">
        <v>826</v>
      </c>
      <c r="IJ13" s="22">
        <v>1165</v>
      </c>
      <c r="IK13" s="22">
        <v>1193</v>
      </c>
      <c r="IL13" s="22">
        <v>1214</v>
      </c>
      <c r="IM13" s="22">
        <v>2004</v>
      </c>
      <c r="IN13" s="22">
        <v>2078</v>
      </c>
      <c r="IO13" s="22">
        <v>1488</v>
      </c>
      <c r="IP13" s="22">
        <v>1209</v>
      </c>
      <c r="IQ13" s="22">
        <v>1125</v>
      </c>
      <c r="IR13" s="22">
        <v>1229</v>
      </c>
      <c r="IS13" s="22">
        <v>2389</v>
      </c>
      <c r="IT13" s="22">
        <v>1631</v>
      </c>
      <c r="IU13" s="22">
        <v>1040</v>
      </c>
      <c r="IV13" s="22">
        <v>1220</v>
      </c>
      <c r="IW13" s="22">
        <v>1456</v>
      </c>
      <c r="IX13" s="22">
        <v>1770</v>
      </c>
      <c r="IY13" s="25"/>
      <c r="IZ13" s="28"/>
    </row>
    <row r="14" spans="1:293" x14ac:dyDescent="0.2">
      <c r="A14" s="39" t="s">
        <v>57</v>
      </c>
      <c r="B14" s="24">
        <v>707</v>
      </c>
      <c r="C14" s="22">
        <v>857</v>
      </c>
      <c r="D14" s="22">
        <v>916</v>
      </c>
      <c r="E14" s="22">
        <v>875</v>
      </c>
      <c r="F14" s="22">
        <v>955</v>
      </c>
      <c r="G14" s="22">
        <v>788</v>
      </c>
      <c r="H14" s="22">
        <v>1012</v>
      </c>
      <c r="I14" s="22">
        <v>947</v>
      </c>
      <c r="J14" s="22">
        <v>636</v>
      </c>
      <c r="K14" s="22">
        <v>894</v>
      </c>
      <c r="L14" s="22">
        <v>849</v>
      </c>
      <c r="M14" s="22">
        <v>667</v>
      </c>
      <c r="N14" s="22">
        <v>768</v>
      </c>
      <c r="O14" s="22">
        <v>657</v>
      </c>
      <c r="P14" s="22">
        <v>837</v>
      </c>
      <c r="Q14" s="22">
        <v>808</v>
      </c>
      <c r="R14" s="22">
        <v>847</v>
      </c>
      <c r="S14" s="22">
        <v>675</v>
      </c>
      <c r="T14" s="22">
        <v>876</v>
      </c>
      <c r="U14" s="22">
        <v>813</v>
      </c>
      <c r="V14" s="22">
        <v>768</v>
      </c>
      <c r="W14" s="22">
        <v>800</v>
      </c>
      <c r="X14" s="22">
        <v>699</v>
      </c>
      <c r="Y14" s="22">
        <v>1319</v>
      </c>
      <c r="Z14" s="22">
        <v>842</v>
      </c>
      <c r="AA14" s="22">
        <v>880</v>
      </c>
      <c r="AB14" s="22">
        <v>811</v>
      </c>
      <c r="AC14" s="22">
        <v>1165</v>
      </c>
      <c r="AD14" s="22">
        <v>806</v>
      </c>
      <c r="AE14" s="22">
        <v>695</v>
      </c>
      <c r="AF14" s="22">
        <v>804</v>
      </c>
      <c r="AG14" s="22">
        <v>3802</v>
      </c>
      <c r="AH14" s="22">
        <v>1341</v>
      </c>
      <c r="AI14" s="22">
        <v>621</v>
      </c>
      <c r="AJ14" s="22">
        <v>939</v>
      </c>
      <c r="AK14" s="22">
        <v>626</v>
      </c>
      <c r="AL14" s="22">
        <v>835</v>
      </c>
      <c r="AM14" s="22">
        <v>832</v>
      </c>
      <c r="AN14" s="22">
        <v>742</v>
      </c>
      <c r="AO14" s="22">
        <v>1000</v>
      </c>
      <c r="AP14" s="22">
        <v>791</v>
      </c>
      <c r="AQ14" s="22">
        <v>703</v>
      </c>
      <c r="AR14" s="22">
        <v>1559</v>
      </c>
      <c r="AS14" s="22">
        <v>1111</v>
      </c>
      <c r="AT14" s="22">
        <v>941</v>
      </c>
      <c r="AU14" s="22">
        <v>952</v>
      </c>
      <c r="AV14" s="22">
        <v>750</v>
      </c>
      <c r="AW14" s="22">
        <v>869</v>
      </c>
      <c r="AX14" s="22">
        <v>745</v>
      </c>
      <c r="AY14" s="22">
        <v>984</v>
      </c>
      <c r="AZ14" s="22">
        <v>801</v>
      </c>
      <c r="BA14" s="22">
        <v>855</v>
      </c>
      <c r="BB14" s="22">
        <v>1141</v>
      </c>
      <c r="BC14" s="22">
        <v>1106</v>
      </c>
      <c r="BD14" s="22">
        <v>928</v>
      </c>
      <c r="BE14" s="22">
        <v>1027</v>
      </c>
      <c r="BF14" s="22">
        <v>999</v>
      </c>
      <c r="BG14" s="22">
        <v>814</v>
      </c>
      <c r="BH14" s="22">
        <v>914</v>
      </c>
      <c r="BI14" s="22">
        <v>788</v>
      </c>
      <c r="BJ14" s="22">
        <v>849</v>
      </c>
      <c r="BK14" s="22">
        <v>842</v>
      </c>
      <c r="BL14" s="22">
        <v>920</v>
      </c>
      <c r="BM14" s="22">
        <v>986</v>
      </c>
      <c r="BN14" s="22">
        <v>945</v>
      </c>
      <c r="BO14" s="22">
        <v>1145</v>
      </c>
      <c r="BP14" s="22">
        <v>899</v>
      </c>
      <c r="BQ14" s="22">
        <v>1013</v>
      </c>
      <c r="BR14" s="22">
        <v>862</v>
      </c>
      <c r="BS14" s="22">
        <v>881</v>
      </c>
      <c r="BT14" s="22">
        <v>965</v>
      </c>
      <c r="BU14" s="22">
        <v>899</v>
      </c>
      <c r="BV14" s="22">
        <v>909</v>
      </c>
      <c r="BW14" s="22">
        <v>701</v>
      </c>
      <c r="BX14" s="22">
        <v>858</v>
      </c>
      <c r="BY14" s="22">
        <v>1036</v>
      </c>
      <c r="BZ14" s="22">
        <v>922</v>
      </c>
      <c r="CA14" s="22">
        <v>910</v>
      </c>
      <c r="CB14" s="22">
        <v>1130</v>
      </c>
      <c r="CC14" s="22">
        <v>1081</v>
      </c>
      <c r="CD14" s="22">
        <v>897</v>
      </c>
      <c r="CE14" s="22">
        <v>972</v>
      </c>
      <c r="CF14" s="22">
        <v>980</v>
      </c>
      <c r="CG14" s="22">
        <v>928</v>
      </c>
      <c r="CH14" s="22">
        <v>756</v>
      </c>
      <c r="CI14" s="22">
        <v>955</v>
      </c>
      <c r="CJ14" s="22">
        <v>1144</v>
      </c>
      <c r="CK14" s="22">
        <v>1007</v>
      </c>
      <c r="CL14" s="22">
        <v>1099</v>
      </c>
      <c r="CM14" s="22">
        <v>1283</v>
      </c>
      <c r="CN14" s="22">
        <v>1131</v>
      </c>
      <c r="CO14" s="22">
        <v>890</v>
      </c>
      <c r="CP14" s="22">
        <v>1043</v>
      </c>
      <c r="CQ14" s="22">
        <v>912</v>
      </c>
      <c r="CR14" s="22">
        <v>1160</v>
      </c>
      <c r="CS14" s="22">
        <v>1062</v>
      </c>
      <c r="CT14" s="22">
        <v>834</v>
      </c>
      <c r="CU14" s="22">
        <v>794</v>
      </c>
      <c r="CV14" s="22">
        <v>821</v>
      </c>
      <c r="CW14" s="22">
        <v>1048</v>
      </c>
      <c r="CX14" s="22">
        <v>824</v>
      </c>
      <c r="CY14" s="22">
        <v>1143</v>
      </c>
      <c r="CZ14" s="22">
        <v>1188</v>
      </c>
      <c r="DA14" s="22">
        <v>1004</v>
      </c>
      <c r="DB14" s="22">
        <v>1144</v>
      </c>
      <c r="DC14" s="22">
        <v>1271</v>
      </c>
      <c r="DD14" s="22">
        <v>1135</v>
      </c>
      <c r="DE14" s="22">
        <v>1043</v>
      </c>
      <c r="DF14" s="22">
        <v>1108</v>
      </c>
      <c r="DG14" s="22">
        <v>898</v>
      </c>
      <c r="DH14" s="22">
        <v>1028</v>
      </c>
      <c r="DI14" s="22">
        <v>921</v>
      </c>
      <c r="DJ14" s="22">
        <v>1158</v>
      </c>
      <c r="DK14" s="22">
        <v>1172</v>
      </c>
      <c r="DL14" s="22">
        <v>1152</v>
      </c>
      <c r="DM14" s="22">
        <v>2035</v>
      </c>
      <c r="DN14" s="22">
        <v>1412</v>
      </c>
      <c r="DO14" s="22">
        <v>1119</v>
      </c>
      <c r="DP14" s="22">
        <v>1402</v>
      </c>
      <c r="DQ14" s="22">
        <v>1206</v>
      </c>
      <c r="DR14" s="22">
        <v>1418</v>
      </c>
      <c r="DS14" s="22">
        <v>1030</v>
      </c>
      <c r="DT14" s="22">
        <v>1191</v>
      </c>
      <c r="DU14" s="22">
        <v>1117</v>
      </c>
      <c r="DV14" s="22">
        <v>1429</v>
      </c>
      <c r="DW14" s="22">
        <v>1291</v>
      </c>
      <c r="DX14" s="22">
        <v>1399</v>
      </c>
      <c r="DY14" s="22">
        <v>1667</v>
      </c>
      <c r="DZ14" s="22">
        <v>2207</v>
      </c>
      <c r="EA14" s="22">
        <v>1614</v>
      </c>
      <c r="EB14" s="22">
        <v>1414</v>
      </c>
      <c r="EC14" s="22">
        <v>1343</v>
      </c>
      <c r="ED14" s="22">
        <v>1526</v>
      </c>
      <c r="EE14" s="22">
        <v>1172</v>
      </c>
      <c r="EF14" s="22">
        <v>1358</v>
      </c>
      <c r="EG14" s="22">
        <v>1552</v>
      </c>
      <c r="EH14" s="22">
        <v>1449</v>
      </c>
      <c r="EI14" s="22">
        <v>1575</v>
      </c>
      <c r="EJ14" s="22">
        <v>1863</v>
      </c>
      <c r="EK14" s="22">
        <v>1555</v>
      </c>
      <c r="EL14" s="22">
        <v>1417</v>
      </c>
      <c r="EM14" s="22">
        <v>1369</v>
      </c>
      <c r="EN14" s="22">
        <v>1366</v>
      </c>
      <c r="EO14" s="22">
        <v>1483</v>
      </c>
      <c r="EP14" s="22">
        <v>1491</v>
      </c>
      <c r="EQ14" s="22">
        <v>1300</v>
      </c>
      <c r="ER14" s="22">
        <v>1410</v>
      </c>
      <c r="ES14" s="22">
        <v>1287</v>
      </c>
      <c r="ET14" s="22">
        <v>1270</v>
      </c>
      <c r="EU14" s="22">
        <v>1648</v>
      </c>
      <c r="EV14" s="22">
        <v>1826</v>
      </c>
      <c r="EW14" s="22">
        <v>1526</v>
      </c>
      <c r="EX14" s="22">
        <v>1721</v>
      </c>
      <c r="EY14" s="22">
        <v>1254</v>
      </c>
      <c r="EZ14" s="22">
        <v>1415</v>
      </c>
      <c r="FA14" s="22">
        <v>1212</v>
      </c>
      <c r="FB14" s="22">
        <v>1584</v>
      </c>
      <c r="FC14" s="22">
        <v>1278</v>
      </c>
      <c r="FD14" s="22">
        <v>1274</v>
      </c>
      <c r="FE14" s="22">
        <v>1446</v>
      </c>
      <c r="FF14" s="22">
        <v>1392</v>
      </c>
      <c r="FG14" s="22">
        <v>1677</v>
      </c>
      <c r="FH14" s="22">
        <v>1688</v>
      </c>
      <c r="FI14" s="22">
        <v>1539</v>
      </c>
      <c r="FJ14" s="22">
        <v>1592</v>
      </c>
      <c r="FK14" s="22">
        <v>1511</v>
      </c>
      <c r="FL14" s="22">
        <v>1479</v>
      </c>
      <c r="FM14" s="23">
        <v>1463</v>
      </c>
      <c r="FN14" s="22">
        <v>1441</v>
      </c>
      <c r="FO14" s="22">
        <v>1559</v>
      </c>
      <c r="FP14" s="22">
        <v>1496</v>
      </c>
      <c r="FQ14" s="22">
        <v>1715</v>
      </c>
      <c r="FR14" s="22">
        <v>2011</v>
      </c>
      <c r="FS14" s="22">
        <v>2346</v>
      </c>
      <c r="FT14" s="22">
        <v>6209</v>
      </c>
      <c r="FU14" s="22">
        <v>2068</v>
      </c>
      <c r="FV14" s="22">
        <v>2338</v>
      </c>
      <c r="FW14" s="22">
        <v>2530</v>
      </c>
      <c r="FX14" s="22">
        <v>2188</v>
      </c>
      <c r="FY14" s="22">
        <v>1638</v>
      </c>
      <c r="FZ14" s="22">
        <v>1424</v>
      </c>
      <c r="GA14" s="22">
        <v>1177</v>
      </c>
      <c r="GB14" s="22">
        <v>885</v>
      </c>
      <c r="GC14" s="22">
        <v>0</v>
      </c>
      <c r="GD14" s="22">
        <v>0</v>
      </c>
      <c r="GE14" s="22">
        <v>0</v>
      </c>
      <c r="GF14" s="22">
        <v>0</v>
      </c>
      <c r="GG14" s="22">
        <v>0</v>
      </c>
      <c r="GH14" s="22">
        <v>0</v>
      </c>
      <c r="GI14" s="22">
        <v>0</v>
      </c>
      <c r="GJ14" s="22">
        <v>0</v>
      </c>
      <c r="GK14" s="22">
        <v>0</v>
      </c>
      <c r="GL14" s="22">
        <v>0</v>
      </c>
      <c r="GM14" s="22">
        <v>0</v>
      </c>
      <c r="GN14" s="22">
        <v>0</v>
      </c>
      <c r="GO14" s="22">
        <v>0</v>
      </c>
      <c r="GP14" s="22">
        <v>0</v>
      </c>
      <c r="GQ14" s="22">
        <v>0</v>
      </c>
      <c r="GR14" s="22">
        <v>0</v>
      </c>
      <c r="GS14" s="22">
        <v>0</v>
      </c>
      <c r="GT14" s="22">
        <v>0</v>
      </c>
      <c r="GU14" s="22">
        <v>0</v>
      </c>
      <c r="GV14" s="22">
        <v>0</v>
      </c>
      <c r="GW14" s="22">
        <v>0</v>
      </c>
      <c r="GX14" s="22">
        <v>0</v>
      </c>
      <c r="GY14" s="22">
        <v>0</v>
      </c>
      <c r="GZ14" s="22">
        <v>0</v>
      </c>
      <c r="HA14" s="22">
        <v>0</v>
      </c>
      <c r="HB14" s="22">
        <v>0</v>
      </c>
      <c r="HC14" s="22">
        <v>0</v>
      </c>
      <c r="HD14" s="22">
        <v>0</v>
      </c>
      <c r="HE14" s="22">
        <v>785</v>
      </c>
      <c r="HF14" s="22">
        <v>908</v>
      </c>
      <c r="HG14" s="22">
        <v>881</v>
      </c>
      <c r="HH14" s="22">
        <v>1159</v>
      </c>
      <c r="HI14" s="22">
        <v>1164</v>
      </c>
      <c r="HJ14" s="22">
        <v>1228</v>
      </c>
      <c r="HK14" s="22">
        <v>1174</v>
      </c>
      <c r="HL14" s="22">
        <v>1483</v>
      </c>
      <c r="HM14" s="22">
        <v>1470</v>
      </c>
      <c r="HN14" s="22">
        <v>1946</v>
      </c>
      <c r="HO14" s="22">
        <v>1950</v>
      </c>
      <c r="HP14" s="22">
        <v>2005</v>
      </c>
      <c r="HQ14" s="22">
        <v>2111</v>
      </c>
      <c r="HR14" s="22">
        <v>1677</v>
      </c>
      <c r="HS14" s="22">
        <v>1727</v>
      </c>
      <c r="HT14" s="22">
        <v>1585</v>
      </c>
      <c r="HU14" s="22">
        <v>1390</v>
      </c>
      <c r="HV14" s="22">
        <v>1545</v>
      </c>
      <c r="HW14" s="22">
        <v>1641</v>
      </c>
      <c r="HX14" s="22">
        <v>1732</v>
      </c>
      <c r="HY14" s="22">
        <v>1839</v>
      </c>
      <c r="HZ14" s="22">
        <v>1683</v>
      </c>
      <c r="IA14" s="22">
        <v>1530</v>
      </c>
      <c r="IB14" s="22">
        <v>1667</v>
      </c>
      <c r="IC14" s="22">
        <v>1873</v>
      </c>
      <c r="ID14" s="22">
        <v>1662</v>
      </c>
      <c r="IE14" s="22">
        <v>3081</v>
      </c>
      <c r="IF14" s="22">
        <v>1920</v>
      </c>
      <c r="IG14" s="22">
        <v>1914</v>
      </c>
      <c r="IH14" s="22">
        <v>1309</v>
      </c>
      <c r="II14" s="22">
        <v>1424</v>
      </c>
      <c r="IJ14" s="22">
        <v>1394</v>
      </c>
      <c r="IK14" s="22">
        <v>1313</v>
      </c>
      <c r="IL14" s="22">
        <v>1688</v>
      </c>
      <c r="IM14" s="22">
        <v>1757</v>
      </c>
      <c r="IN14" s="22">
        <v>1777</v>
      </c>
      <c r="IO14" s="22">
        <v>1806</v>
      </c>
      <c r="IP14" s="22">
        <v>1491</v>
      </c>
      <c r="IQ14" s="22">
        <v>1448</v>
      </c>
      <c r="IR14" s="22">
        <v>1556</v>
      </c>
      <c r="IS14" s="22">
        <v>1562</v>
      </c>
      <c r="IT14" s="22">
        <v>1493</v>
      </c>
      <c r="IU14" s="22">
        <v>1540</v>
      </c>
      <c r="IV14" s="22">
        <v>1728</v>
      </c>
      <c r="IW14" s="22">
        <v>2080</v>
      </c>
      <c r="IX14" s="22">
        <v>1826</v>
      </c>
      <c r="IY14" s="25"/>
      <c r="IZ14" s="28"/>
    </row>
    <row r="15" spans="1:293" ht="12" customHeight="1" x14ac:dyDescent="0.2">
      <c r="A15" s="39" t="s">
        <v>58</v>
      </c>
      <c r="B15" s="24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825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434</v>
      </c>
      <c r="X15" s="22">
        <v>0</v>
      </c>
      <c r="Y15" s="22">
        <v>0</v>
      </c>
      <c r="Z15" s="22">
        <v>0</v>
      </c>
      <c r="AA15" s="22">
        <v>1614</v>
      </c>
      <c r="AB15" s="22">
        <v>0</v>
      </c>
      <c r="AC15" s="22">
        <v>0</v>
      </c>
      <c r="AD15" s="22">
        <v>1614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1932</v>
      </c>
      <c r="AM15" s="22">
        <v>3859</v>
      </c>
      <c r="AN15" s="22">
        <v>153</v>
      </c>
      <c r="AO15" s="22">
        <v>365</v>
      </c>
      <c r="AP15" s="22">
        <v>0</v>
      </c>
      <c r="AQ15" s="22">
        <v>2398</v>
      </c>
      <c r="AR15" s="22">
        <v>2820</v>
      </c>
      <c r="AS15" s="22">
        <v>0</v>
      </c>
      <c r="AT15" s="22">
        <v>0</v>
      </c>
      <c r="AU15" s="22">
        <v>1982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1003</v>
      </c>
      <c r="CI15" s="22">
        <v>1718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5736</v>
      </c>
      <c r="CR15" s="22">
        <v>3389</v>
      </c>
      <c r="CS15" s="22">
        <v>525</v>
      </c>
      <c r="CT15" s="22">
        <v>0</v>
      </c>
      <c r="CU15" s="22">
        <v>5927</v>
      </c>
      <c r="CV15" s="22">
        <v>2667</v>
      </c>
      <c r="CW15" s="22">
        <v>6327</v>
      </c>
      <c r="CX15" s="22">
        <v>2023</v>
      </c>
      <c r="CY15" s="22">
        <v>0</v>
      </c>
      <c r="CZ15" s="22">
        <v>0</v>
      </c>
      <c r="DA15" s="22">
        <v>0</v>
      </c>
      <c r="DB15" s="22">
        <v>4165</v>
      </c>
      <c r="DC15" s="22">
        <v>1828</v>
      </c>
      <c r="DD15" s="22">
        <v>3208</v>
      </c>
      <c r="DE15" s="22">
        <v>0</v>
      </c>
      <c r="DF15" s="22">
        <v>0</v>
      </c>
      <c r="DG15" s="22">
        <v>1978</v>
      </c>
      <c r="DH15" s="22">
        <v>1226</v>
      </c>
      <c r="DI15" s="22">
        <v>6492</v>
      </c>
      <c r="DJ15" s="22">
        <v>1959</v>
      </c>
      <c r="DK15" s="22">
        <v>0</v>
      </c>
      <c r="DL15" s="22">
        <v>0</v>
      </c>
      <c r="DM15" s="22">
        <v>0</v>
      </c>
      <c r="DN15" s="22">
        <v>2147</v>
      </c>
      <c r="DO15" s="22">
        <v>1841</v>
      </c>
      <c r="DP15" s="22">
        <v>3975</v>
      </c>
      <c r="DQ15" s="22">
        <v>0</v>
      </c>
      <c r="DR15" s="22">
        <v>0</v>
      </c>
      <c r="DS15" s="22">
        <v>4329</v>
      </c>
      <c r="DT15" s="22">
        <v>3364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4833</v>
      </c>
      <c r="EF15" s="22">
        <v>1869</v>
      </c>
      <c r="EG15" s="22">
        <v>1994</v>
      </c>
      <c r="EH15" s="22">
        <v>840</v>
      </c>
      <c r="EI15" s="22">
        <v>0</v>
      </c>
      <c r="EJ15" s="22">
        <v>0</v>
      </c>
      <c r="EK15" s="22">
        <v>1413</v>
      </c>
      <c r="EL15" s="22">
        <v>0</v>
      </c>
      <c r="EM15" s="22">
        <v>4344</v>
      </c>
      <c r="EN15" s="22">
        <v>3272</v>
      </c>
      <c r="EO15" s="22">
        <v>0</v>
      </c>
      <c r="EP15" s="22">
        <v>850</v>
      </c>
      <c r="EQ15" s="22">
        <v>2773</v>
      </c>
      <c r="ER15" s="22">
        <v>4608</v>
      </c>
      <c r="ES15" s="22">
        <v>0</v>
      </c>
      <c r="ET15" s="22">
        <v>595</v>
      </c>
      <c r="EU15" s="22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585</v>
      </c>
      <c r="FA15" s="22">
        <v>0</v>
      </c>
      <c r="FB15" s="22">
        <v>0</v>
      </c>
      <c r="FC15" s="22">
        <v>0</v>
      </c>
      <c r="FD15" s="22">
        <v>627</v>
      </c>
      <c r="FE15" s="22">
        <v>0</v>
      </c>
      <c r="FF15" s="22">
        <v>106</v>
      </c>
      <c r="FG15" s="22">
        <v>1905</v>
      </c>
      <c r="FH15" s="22">
        <v>0</v>
      </c>
      <c r="FI15" s="22">
        <v>0</v>
      </c>
      <c r="FJ15" s="22">
        <v>0</v>
      </c>
      <c r="FK15" s="22">
        <v>1877</v>
      </c>
      <c r="FL15" s="22">
        <v>4155</v>
      </c>
      <c r="FM15" s="23">
        <v>2359</v>
      </c>
      <c r="FN15" s="22">
        <v>500</v>
      </c>
      <c r="FO15" s="22">
        <v>2180</v>
      </c>
      <c r="FP15" s="22">
        <v>6730</v>
      </c>
      <c r="FQ15" s="22">
        <v>2519</v>
      </c>
      <c r="FR15" s="22">
        <v>0</v>
      </c>
      <c r="FS15" s="22">
        <v>0</v>
      </c>
      <c r="FT15" s="22">
        <v>0</v>
      </c>
      <c r="FU15" s="22">
        <v>0</v>
      </c>
      <c r="FV15" s="22">
        <v>0</v>
      </c>
      <c r="FW15" s="22">
        <v>0</v>
      </c>
      <c r="FX15" s="22">
        <v>1283</v>
      </c>
      <c r="FY15" s="22">
        <v>0</v>
      </c>
      <c r="FZ15" s="22">
        <v>0</v>
      </c>
      <c r="GA15" s="22">
        <v>0</v>
      </c>
      <c r="GB15" s="22">
        <v>0</v>
      </c>
      <c r="GC15" s="22">
        <v>0</v>
      </c>
      <c r="GD15" s="22">
        <v>0</v>
      </c>
      <c r="GE15" s="22">
        <v>0</v>
      </c>
      <c r="GF15" s="22">
        <v>0</v>
      </c>
      <c r="GG15" s="22">
        <v>0</v>
      </c>
      <c r="GH15" s="22">
        <v>0</v>
      </c>
      <c r="GI15" s="22">
        <v>0</v>
      </c>
      <c r="GJ15" s="22">
        <v>0</v>
      </c>
      <c r="GK15" s="22">
        <v>0</v>
      </c>
      <c r="GL15" s="22">
        <v>0</v>
      </c>
      <c r="GM15" s="22">
        <v>0</v>
      </c>
      <c r="GN15" s="22">
        <v>0</v>
      </c>
      <c r="GO15" s="22">
        <v>0</v>
      </c>
      <c r="GP15" s="22">
        <v>0</v>
      </c>
      <c r="GQ15" s="22">
        <v>0</v>
      </c>
      <c r="GR15" s="22">
        <v>0</v>
      </c>
      <c r="GS15" s="22">
        <v>0</v>
      </c>
      <c r="GT15" s="22">
        <v>0</v>
      </c>
      <c r="GU15" s="22">
        <v>0</v>
      </c>
      <c r="GV15" s="22">
        <v>0</v>
      </c>
      <c r="GW15" s="22">
        <v>0</v>
      </c>
      <c r="GX15" s="22">
        <v>0</v>
      </c>
      <c r="GY15" s="22">
        <v>0</v>
      </c>
      <c r="GZ15" s="22">
        <v>0</v>
      </c>
      <c r="HA15" s="22">
        <v>0</v>
      </c>
      <c r="HB15" s="22">
        <v>0</v>
      </c>
      <c r="HC15" s="22">
        <v>0</v>
      </c>
      <c r="HD15" s="22">
        <v>0</v>
      </c>
      <c r="HE15" s="22">
        <v>0</v>
      </c>
      <c r="HF15" s="22">
        <v>0</v>
      </c>
      <c r="HG15" s="22">
        <v>3113</v>
      </c>
      <c r="HH15" s="22">
        <v>1982</v>
      </c>
      <c r="HI15" s="22">
        <v>1455</v>
      </c>
      <c r="HJ15" s="22">
        <v>2651</v>
      </c>
      <c r="HK15" s="22">
        <v>5133</v>
      </c>
      <c r="HL15" s="22">
        <v>3164</v>
      </c>
      <c r="HM15" s="22">
        <v>3610</v>
      </c>
      <c r="HN15" s="22">
        <v>0</v>
      </c>
      <c r="HO15" s="22">
        <v>0</v>
      </c>
      <c r="HP15" s="22">
        <v>0</v>
      </c>
      <c r="HQ15" s="22">
        <v>0</v>
      </c>
      <c r="HR15" s="22">
        <v>0</v>
      </c>
      <c r="HS15" s="22">
        <v>0</v>
      </c>
      <c r="HT15" s="22">
        <v>3510</v>
      </c>
      <c r="HU15" s="22">
        <v>0</v>
      </c>
      <c r="HV15" s="22">
        <v>2185</v>
      </c>
      <c r="HW15" s="22">
        <v>6466</v>
      </c>
      <c r="HX15" s="22">
        <v>196</v>
      </c>
      <c r="HY15" s="22">
        <v>7963</v>
      </c>
      <c r="HZ15" s="22">
        <v>0</v>
      </c>
      <c r="IA15" s="22">
        <v>0</v>
      </c>
      <c r="IB15" s="22">
        <v>0</v>
      </c>
      <c r="IC15" s="22">
        <v>0</v>
      </c>
      <c r="ID15" s="22">
        <v>0</v>
      </c>
      <c r="IE15" s="22">
        <v>2863</v>
      </c>
      <c r="IF15" s="22">
        <v>8652</v>
      </c>
      <c r="IG15" s="22">
        <v>3123</v>
      </c>
      <c r="IH15" s="22">
        <v>0</v>
      </c>
      <c r="II15" s="22">
        <v>0</v>
      </c>
      <c r="IJ15" s="22">
        <v>2714</v>
      </c>
      <c r="IK15" s="22">
        <v>7916</v>
      </c>
      <c r="IL15" s="22">
        <v>2809</v>
      </c>
      <c r="IM15" s="22">
        <v>990</v>
      </c>
      <c r="IN15" s="22">
        <v>0</v>
      </c>
      <c r="IO15" s="22">
        <v>2902</v>
      </c>
      <c r="IP15" s="22">
        <v>0</v>
      </c>
      <c r="IQ15" s="22">
        <v>2342</v>
      </c>
      <c r="IR15" s="22">
        <v>0</v>
      </c>
      <c r="IS15" s="22">
        <v>1433</v>
      </c>
      <c r="IT15" s="22">
        <v>2976</v>
      </c>
      <c r="IU15" s="22">
        <v>3495</v>
      </c>
      <c r="IV15" s="22">
        <v>4112</v>
      </c>
      <c r="IW15" s="22">
        <v>0</v>
      </c>
      <c r="IX15" s="22">
        <v>0</v>
      </c>
      <c r="IY15" s="25"/>
      <c r="IZ15" s="28"/>
    </row>
    <row r="16" spans="1:293" x14ac:dyDescent="0.2">
      <c r="A16" s="75" t="s">
        <v>59</v>
      </c>
      <c r="B16" s="3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6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2"/>
      <c r="GD16" s="82"/>
      <c r="GE16" s="82"/>
      <c r="GF16" s="82"/>
      <c r="GG16" s="82"/>
      <c r="GH16" s="82"/>
      <c r="GI16" s="82"/>
      <c r="GJ16" s="82"/>
      <c r="GK16" s="8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5"/>
      <c r="IZ16" s="28"/>
    </row>
    <row r="17" spans="1:293" x14ac:dyDescent="0.2">
      <c r="A17" s="39" t="s">
        <v>60</v>
      </c>
      <c r="B17" s="24">
        <v>1957</v>
      </c>
      <c r="C17" s="22">
        <v>1445</v>
      </c>
      <c r="D17" s="22">
        <v>1696</v>
      </c>
      <c r="E17" s="22">
        <v>1796</v>
      </c>
      <c r="F17" s="22">
        <v>1967</v>
      </c>
      <c r="G17" s="22">
        <v>2605</v>
      </c>
      <c r="H17" s="22">
        <v>4038</v>
      </c>
      <c r="I17" s="22">
        <v>3643</v>
      </c>
      <c r="J17" s="22">
        <v>3858</v>
      </c>
      <c r="K17" s="22">
        <v>2717</v>
      </c>
      <c r="L17" s="22">
        <v>2475</v>
      </c>
      <c r="M17" s="22">
        <v>4919</v>
      </c>
      <c r="N17" s="22">
        <v>2457</v>
      </c>
      <c r="O17" s="22">
        <v>1853</v>
      </c>
      <c r="P17" s="22">
        <v>2675</v>
      </c>
      <c r="Q17" s="22">
        <v>3027</v>
      </c>
      <c r="R17" s="22">
        <v>2772</v>
      </c>
      <c r="S17" s="22">
        <v>3742</v>
      </c>
      <c r="T17" s="22">
        <v>4398</v>
      </c>
      <c r="U17" s="22">
        <v>3851</v>
      </c>
      <c r="V17" s="22">
        <v>4146</v>
      </c>
      <c r="W17" s="22">
        <v>3172</v>
      </c>
      <c r="X17" s="22">
        <v>2931</v>
      </c>
      <c r="Y17" s="22">
        <v>7313</v>
      </c>
      <c r="Z17" s="22">
        <v>2980</v>
      </c>
      <c r="AA17" s="22">
        <v>2256</v>
      </c>
      <c r="AB17" s="22">
        <v>2910</v>
      </c>
      <c r="AC17" s="22">
        <v>2846</v>
      </c>
      <c r="AD17" s="22">
        <v>2545</v>
      </c>
      <c r="AE17" s="22">
        <v>4101</v>
      </c>
      <c r="AF17" s="22">
        <v>4528</v>
      </c>
      <c r="AG17" s="22">
        <v>4598</v>
      </c>
      <c r="AH17" s="22">
        <v>4278</v>
      </c>
      <c r="AI17" s="22">
        <v>3559</v>
      </c>
      <c r="AJ17" s="22">
        <v>3105</v>
      </c>
      <c r="AK17" s="22">
        <v>5811</v>
      </c>
      <c r="AL17" s="22">
        <v>3095</v>
      </c>
      <c r="AM17" s="22">
        <v>2676</v>
      </c>
      <c r="AN17" s="22">
        <v>3509</v>
      </c>
      <c r="AO17" s="22">
        <v>3611</v>
      </c>
      <c r="AP17" s="22">
        <v>3594</v>
      </c>
      <c r="AQ17" s="22">
        <v>4755</v>
      </c>
      <c r="AR17" s="22">
        <v>5691</v>
      </c>
      <c r="AS17" s="22">
        <v>6271</v>
      </c>
      <c r="AT17" s="22">
        <v>4598</v>
      </c>
      <c r="AU17" s="22">
        <v>4140</v>
      </c>
      <c r="AV17" s="22">
        <v>3516</v>
      </c>
      <c r="AW17" s="22">
        <v>7088</v>
      </c>
      <c r="AX17" s="22">
        <v>3346</v>
      </c>
      <c r="AY17" s="22">
        <v>2815</v>
      </c>
      <c r="AZ17" s="22">
        <v>3343</v>
      </c>
      <c r="BA17" s="22">
        <v>4199</v>
      </c>
      <c r="BB17" s="22">
        <v>3854</v>
      </c>
      <c r="BC17" s="22">
        <v>4602</v>
      </c>
      <c r="BD17" s="22">
        <v>6332</v>
      </c>
      <c r="BE17" s="22">
        <v>4678</v>
      </c>
      <c r="BF17" s="22">
        <v>4121</v>
      </c>
      <c r="BG17" s="22">
        <v>3280</v>
      </c>
      <c r="BH17" s="22">
        <v>3188</v>
      </c>
      <c r="BI17" s="22">
        <v>5056</v>
      </c>
      <c r="BJ17" s="22">
        <v>2589</v>
      </c>
      <c r="BK17" s="22">
        <v>2252</v>
      </c>
      <c r="BL17" s="22">
        <v>3108</v>
      </c>
      <c r="BM17" s="22">
        <v>3137</v>
      </c>
      <c r="BN17" s="22">
        <v>3270</v>
      </c>
      <c r="BO17" s="22">
        <v>4807</v>
      </c>
      <c r="BP17" s="22">
        <v>6124</v>
      </c>
      <c r="BQ17" s="22">
        <v>4902</v>
      </c>
      <c r="BR17" s="22">
        <v>5505</v>
      </c>
      <c r="BS17" s="22">
        <v>4113</v>
      </c>
      <c r="BT17" s="22">
        <v>3561</v>
      </c>
      <c r="BU17" s="22">
        <v>5362</v>
      </c>
      <c r="BV17" s="22">
        <v>2656</v>
      </c>
      <c r="BW17" s="22">
        <v>2139</v>
      </c>
      <c r="BX17" s="22">
        <v>2576</v>
      </c>
      <c r="BY17" s="22">
        <v>3448</v>
      </c>
      <c r="BZ17" s="22">
        <v>2703</v>
      </c>
      <c r="CA17" s="22">
        <v>4240</v>
      </c>
      <c r="CB17" s="22">
        <v>5231</v>
      </c>
      <c r="CC17" s="22">
        <v>4393</v>
      </c>
      <c r="CD17" s="22">
        <v>4042</v>
      </c>
      <c r="CE17" s="22">
        <v>4096</v>
      </c>
      <c r="CF17" s="22">
        <v>3578</v>
      </c>
      <c r="CG17" s="22">
        <v>4947</v>
      </c>
      <c r="CH17" s="22">
        <v>2569</v>
      </c>
      <c r="CI17" s="22">
        <v>1974</v>
      </c>
      <c r="CJ17" s="22">
        <v>2883</v>
      </c>
      <c r="CK17" s="22">
        <v>3661</v>
      </c>
      <c r="CL17" s="22">
        <v>4045</v>
      </c>
      <c r="CM17" s="22">
        <v>5582</v>
      </c>
      <c r="CN17" s="22">
        <v>6209</v>
      </c>
      <c r="CO17" s="22">
        <v>4787</v>
      </c>
      <c r="CP17" s="22">
        <v>5562</v>
      </c>
      <c r="CQ17" s="22">
        <v>4996</v>
      </c>
      <c r="CR17" s="22">
        <v>4076</v>
      </c>
      <c r="CS17" s="22">
        <v>6703</v>
      </c>
      <c r="CT17" s="22">
        <v>3065</v>
      </c>
      <c r="CU17" s="22">
        <v>2070</v>
      </c>
      <c r="CV17" s="22">
        <v>2816</v>
      </c>
      <c r="CW17" s="22">
        <v>3414</v>
      </c>
      <c r="CX17" s="22">
        <v>3039</v>
      </c>
      <c r="CY17" s="22">
        <v>4434</v>
      </c>
      <c r="CZ17" s="22">
        <v>5409</v>
      </c>
      <c r="DA17" s="22">
        <v>4603</v>
      </c>
      <c r="DB17" s="22">
        <v>4928</v>
      </c>
      <c r="DC17" s="22">
        <v>4043</v>
      </c>
      <c r="DD17" s="22">
        <v>2980</v>
      </c>
      <c r="DE17" s="22">
        <v>4421</v>
      </c>
      <c r="DF17" s="22">
        <v>2762</v>
      </c>
      <c r="DG17" s="22">
        <v>2071</v>
      </c>
      <c r="DH17" s="22">
        <v>2005</v>
      </c>
      <c r="DI17" s="22">
        <v>3510</v>
      </c>
      <c r="DJ17" s="22">
        <v>3639</v>
      </c>
      <c r="DK17" s="22">
        <v>4907</v>
      </c>
      <c r="DL17" s="22">
        <v>5253</v>
      </c>
      <c r="DM17" s="22">
        <v>4357</v>
      </c>
      <c r="DN17" s="22">
        <v>4769</v>
      </c>
      <c r="DO17" s="22">
        <v>4183</v>
      </c>
      <c r="DP17" s="22">
        <v>3139</v>
      </c>
      <c r="DQ17" s="22">
        <v>5720</v>
      </c>
      <c r="DR17" s="22">
        <v>3089</v>
      </c>
      <c r="DS17" s="22">
        <v>1998</v>
      </c>
      <c r="DT17" s="22">
        <v>2670</v>
      </c>
      <c r="DU17" s="22">
        <v>3700</v>
      </c>
      <c r="DV17" s="22">
        <v>3642</v>
      </c>
      <c r="DW17" s="22">
        <v>4660</v>
      </c>
      <c r="DX17" s="22">
        <v>6566</v>
      </c>
      <c r="DY17" s="22">
        <v>5359</v>
      </c>
      <c r="DZ17" s="22">
        <v>5092</v>
      </c>
      <c r="EA17" s="22">
        <v>4959</v>
      </c>
      <c r="EB17" s="22">
        <v>3774</v>
      </c>
      <c r="EC17" s="22">
        <v>6627</v>
      </c>
      <c r="ED17" s="22">
        <v>4006</v>
      </c>
      <c r="EE17" s="22">
        <v>2475</v>
      </c>
      <c r="EF17" s="22">
        <v>3386</v>
      </c>
      <c r="EG17" s="22">
        <v>4349</v>
      </c>
      <c r="EH17" s="22">
        <v>3842</v>
      </c>
      <c r="EI17" s="22">
        <v>5176</v>
      </c>
      <c r="EJ17" s="22">
        <v>7237</v>
      </c>
      <c r="EK17" s="22">
        <v>5599</v>
      </c>
      <c r="EL17" s="22">
        <v>5652</v>
      </c>
      <c r="EM17" s="22">
        <v>4786</v>
      </c>
      <c r="EN17" s="22">
        <v>3531</v>
      </c>
      <c r="EO17" s="22">
        <v>7238</v>
      </c>
      <c r="EP17" s="22">
        <v>3745</v>
      </c>
      <c r="EQ17" s="22">
        <v>2485</v>
      </c>
      <c r="ER17" s="22">
        <v>2741</v>
      </c>
      <c r="ES17" s="22">
        <v>4929</v>
      </c>
      <c r="ET17" s="22">
        <v>3839</v>
      </c>
      <c r="EU17" s="22">
        <v>6228</v>
      </c>
      <c r="EV17" s="22">
        <v>7875</v>
      </c>
      <c r="EW17" s="22">
        <v>6705</v>
      </c>
      <c r="EX17" s="22">
        <v>6298</v>
      </c>
      <c r="EY17" s="22">
        <v>5981</v>
      </c>
      <c r="EZ17" s="22">
        <v>9581</v>
      </c>
      <c r="FA17" s="22">
        <v>7983</v>
      </c>
      <c r="FB17" s="22">
        <v>4199</v>
      </c>
      <c r="FC17" s="22">
        <v>2200</v>
      </c>
      <c r="FD17" s="22">
        <v>2810</v>
      </c>
      <c r="FE17" s="22">
        <v>4202</v>
      </c>
      <c r="FF17" s="22">
        <v>2360</v>
      </c>
      <c r="FG17" s="22">
        <v>4540</v>
      </c>
      <c r="FH17" s="22">
        <v>5964</v>
      </c>
      <c r="FI17" s="22">
        <v>7851</v>
      </c>
      <c r="FJ17" s="22">
        <v>6966</v>
      </c>
      <c r="FK17" s="22">
        <v>6788</v>
      </c>
      <c r="FL17" s="22">
        <v>4217</v>
      </c>
      <c r="FM17" s="23">
        <v>9355</v>
      </c>
      <c r="FN17" s="22">
        <v>4855</v>
      </c>
      <c r="FO17" s="22">
        <v>2263</v>
      </c>
      <c r="FP17" s="22">
        <v>3938</v>
      </c>
      <c r="FQ17" s="22">
        <v>5633</v>
      </c>
      <c r="FR17" s="22">
        <v>4012</v>
      </c>
      <c r="FS17" s="22">
        <v>7044</v>
      </c>
      <c r="FT17" s="22">
        <v>8149</v>
      </c>
      <c r="FU17" s="22">
        <v>7484</v>
      </c>
      <c r="FV17" s="22">
        <v>7167</v>
      </c>
      <c r="FW17" s="22">
        <v>6298</v>
      </c>
      <c r="FX17" s="22">
        <v>3774</v>
      </c>
      <c r="FY17" s="22">
        <v>7486</v>
      </c>
      <c r="FZ17" s="22">
        <v>3833</v>
      </c>
      <c r="GA17" s="22">
        <v>2071</v>
      </c>
      <c r="GB17" s="22">
        <v>1323</v>
      </c>
      <c r="GC17" s="22">
        <v>0</v>
      </c>
      <c r="GD17" s="22">
        <v>0</v>
      </c>
      <c r="GE17" s="22">
        <v>0</v>
      </c>
      <c r="GF17" s="22">
        <v>0</v>
      </c>
      <c r="GG17" s="22">
        <v>0</v>
      </c>
      <c r="GH17" s="22">
        <v>0</v>
      </c>
      <c r="GI17" s="22">
        <v>0</v>
      </c>
      <c r="GJ17" s="22">
        <v>0</v>
      </c>
      <c r="GK17" s="22">
        <v>0</v>
      </c>
      <c r="GL17" s="22">
        <v>0</v>
      </c>
      <c r="GM17" s="22">
        <v>0</v>
      </c>
      <c r="GN17" s="22">
        <v>0</v>
      </c>
      <c r="GO17" s="22">
        <v>0</v>
      </c>
      <c r="GP17" s="22">
        <v>0</v>
      </c>
      <c r="GQ17" s="22">
        <v>0</v>
      </c>
      <c r="GR17" s="22">
        <v>0</v>
      </c>
      <c r="GS17" s="22">
        <v>0</v>
      </c>
      <c r="GT17" s="22">
        <v>0</v>
      </c>
      <c r="GU17" s="22">
        <v>0</v>
      </c>
      <c r="GV17" s="22">
        <v>0</v>
      </c>
      <c r="GW17" s="22">
        <v>0</v>
      </c>
      <c r="GX17" s="22">
        <v>0</v>
      </c>
      <c r="GY17" s="22">
        <v>0</v>
      </c>
      <c r="GZ17" s="22">
        <v>0</v>
      </c>
      <c r="HA17" s="22">
        <v>0</v>
      </c>
      <c r="HB17" s="22">
        <v>0</v>
      </c>
      <c r="HC17" s="22">
        <v>0</v>
      </c>
      <c r="HD17" s="22">
        <v>0</v>
      </c>
      <c r="HE17" s="22">
        <v>1745</v>
      </c>
      <c r="HF17" s="22">
        <v>2399</v>
      </c>
      <c r="HG17" s="22">
        <v>2349</v>
      </c>
      <c r="HH17" s="22">
        <v>2346</v>
      </c>
      <c r="HI17" s="22">
        <v>5869</v>
      </c>
      <c r="HJ17" s="22">
        <v>3893</v>
      </c>
      <c r="HK17" s="22">
        <v>2324</v>
      </c>
      <c r="HL17" s="22">
        <v>3660</v>
      </c>
      <c r="HM17" s="22">
        <v>5441</v>
      </c>
      <c r="HN17" s="22">
        <v>5891</v>
      </c>
      <c r="HO17" s="22">
        <v>7722</v>
      </c>
      <c r="HP17" s="22">
        <v>8098</v>
      </c>
      <c r="HQ17" s="22">
        <v>7249</v>
      </c>
      <c r="HR17" s="22">
        <v>6372</v>
      </c>
      <c r="HS17" s="22">
        <v>5859</v>
      </c>
      <c r="HT17" s="22">
        <v>5019</v>
      </c>
      <c r="HU17" s="22">
        <v>9052</v>
      </c>
      <c r="HV17" s="22">
        <v>5172</v>
      </c>
      <c r="HW17" s="22">
        <v>2778</v>
      </c>
      <c r="HX17" s="22">
        <v>3897</v>
      </c>
      <c r="HY17" s="22">
        <v>4863</v>
      </c>
      <c r="HZ17" s="22">
        <v>5252</v>
      </c>
      <c r="IA17" s="22">
        <v>6442</v>
      </c>
      <c r="IB17" s="22">
        <v>7865</v>
      </c>
      <c r="IC17" s="22">
        <v>8026</v>
      </c>
      <c r="ID17" s="22">
        <v>6612</v>
      </c>
      <c r="IE17" s="22">
        <v>5460</v>
      </c>
      <c r="IF17" s="22">
        <v>5908</v>
      </c>
      <c r="IG17" s="22">
        <v>8959</v>
      </c>
      <c r="IH17" s="22">
        <v>6089</v>
      </c>
      <c r="II17" s="22">
        <v>2973</v>
      </c>
      <c r="IJ17" s="22">
        <v>5012</v>
      </c>
      <c r="IK17" s="22">
        <v>6507</v>
      </c>
      <c r="IL17" s="22">
        <v>6225</v>
      </c>
      <c r="IM17" s="22">
        <v>7978</v>
      </c>
      <c r="IN17" s="22">
        <v>9058</v>
      </c>
      <c r="IO17" s="22">
        <v>9190</v>
      </c>
      <c r="IP17" s="22">
        <v>8469</v>
      </c>
      <c r="IQ17" s="22">
        <v>7640</v>
      </c>
      <c r="IR17" s="22">
        <v>5450</v>
      </c>
      <c r="IS17" s="22">
        <v>9779</v>
      </c>
      <c r="IT17" s="22">
        <v>7468</v>
      </c>
      <c r="IU17" s="22">
        <v>4550</v>
      </c>
      <c r="IV17" s="22">
        <v>5093</v>
      </c>
      <c r="IW17" s="22">
        <v>6865</v>
      </c>
      <c r="IX17" s="22">
        <v>6662</v>
      </c>
      <c r="IY17" s="25"/>
      <c r="IZ17" s="28"/>
    </row>
    <row r="18" spans="1:293" x14ac:dyDescent="0.2">
      <c r="A18" s="39" t="s">
        <v>61</v>
      </c>
      <c r="B18" s="24">
        <v>3173</v>
      </c>
      <c r="C18" s="22">
        <v>1923</v>
      </c>
      <c r="D18" s="22">
        <v>2128</v>
      </c>
      <c r="E18" s="22">
        <v>2480</v>
      </c>
      <c r="F18" s="22">
        <v>2372</v>
      </c>
      <c r="G18" s="22">
        <v>2685</v>
      </c>
      <c r="H18" s="22">
        <v>2930</v>
      </c>
      <c r="I18" s="22">
        <v>3054</v>
      </c>
      <c r="J18" s="22">
        <v>2975</v>
      </c>
      <c r="K18" s="22">
        <v>2467</v>
      </c>
      <c r="L18" s="22">
        <v>2660</v>
      </c>
      <c r="M18" s="22">
        <v>8122</v>
      </c>
      <c r="N18" s="22">
        <v>3525</v>
      </c>
      <c r="O18" s="22">
        <v>2164</v>
      </c>
      <c r="P18" s="22">
        <v>3119</v>
      </c>
      <c r="Q18" s="22">
        <v>2903</v>
      </c>
      <c r="R18" s="22">
        <v>2935</v>
      </c>
      <c r="S18" s="22">
        <v>3580</v>
      </c>
      <c r="T18" s="22">
        <v>3093</v>
      </c>
      <c r="U18" s="22">
        <v>2921</v>
      </c>
      <c r="V18" s="22">
        <v>2894</v>
      </c>
      <c r="W18" s="22">
        <v>3139</v>
      </c>
      <c r="X18" s="22">
        <v>3729</v>
      </c>
      <c r="Y18" s="22">
        <v>7705</v>
      </c>
      <c r="Z18" s="22">
        <v>3939</v>
      </c>
      <c r="AA18" s="22">
        <v>3004</v>
      </c>
      <c r="AB18" s="22">
        <v>3683</v>
      </c>
      <c r="AC18" s="22">
        <v>3816</v>
      </c>
      <c r="AD18" s="22">
        <v>3818</v>
      </c>
      <c r="AE18" s="22">
        <v>4150</v>
      </c>
      <c r="AF18" s="22">
        <v>2611</v>
      </c>
      <c r="AG18" s="22">
        <v>3607</v>
      </c>
      <c r="AH18" s="22">
        <v>3073</v>
      </c>
      <c r="AI18" s="22">
        <v>3250</v>
      </c>
      <c r="AJ18" s="22">
        <v>3905</v>
      </c>
      <c r="AK18" s="22">
        <v>9695</v>
      </c>
      <c r="AL18" s="22">
        <v>4681</v>
      </c>
      <c r="AM18" s="22">
        <v>3006</v>
      </c>
      <c r="AN18" s="22">
        <v>3198</v>
      </c>
      <c r="AO18" s="22">
        <v>3235</v>
      </c>
      <c r="AP18" s="22">
        <v>4263</v>
      </c>
      <c r="AQ18" s="22">
        <v>4410</v>
      </c>
      <c r="AR18" s="22">
        <v>3776</v>
      </c>
      <c r="AS18" s="22">
        <v>2986</v>
      </c>
      <c r="AT18" s="22">
        <v>3697</v>
      </c>
      <c r="AU18" s="22">
        <v>3626</v>
      </c>
      <c r="AV18" s="22">
        <v>3764</v>
      </c>
      <c r="AW18" s="22">
        <v>8535</v>
      </c>
      <c r="AX18" s="22">
        <v>3903</v>
      </c>
      <c r="AY18" s="22">
        <v>2938</v>
      </c>
      <c r="AZ18" s="22">
        <v>3446</v>
      </c>
      <c r="BA18" s="22">
        <v>4211</v>
      </c>
      <c r="BB18" s="22">
        <v>3522</v>
      </c>
      <c r="BC18" s="22">
        <v>4092</v>
      </c>
      <c r="BD18" s="22">
        <v>4213</v>
      </c>
      <c r="BE18" s="22">
        <v>4760</v>
      </c>
      <c r="BF18" s="22">
        <v>3849</v>
      </c>
      <c r="BG18" s="22">
        <v>4396</v>
      </c>
      <c r="BH18" s="22">
        <v>2914</v>
      </c>
      <c r="BI18" s="22">
        <v>8453</v>
      </c>
      <c r="BJ18" s="22">
        <v>4844</v>
      </c>
      <c r="BK18" s="22">
        <v>2692</v>
      </c>
      <c r="BL18" s="22">
        <v>3595</v>
      </c>
      <c r="BM18" s="22">
        <v>3156</v>
      </c>
      <c r="BN18" s="22">
        <v>3700</v>
      </c>
      <c r="BO18" s="22">
        <v>3989</v>
      </c>
      <c r="BP18" s="22">
        <v>4217</v>
      </c>
      <c r="BQ18" s="22">
        <v>3083</v>
      </c>
      <c r="BR18" s="22">
        <v>3705</v>
      </c>
      <c r="BS18" s="22">
        <v>3389</v>
      </c>
      <c r="BT18" s="22">
        <v>3951</v>
      </c>
      <c r="BU18" s="22">
        <v>10084</v>
      </c>
      <c r="BV18" s="22">
        <v>5052</v>
      </c>
      <c r="BW18" s="22">
        <v>3421</v>
      </c>
      <c r="BX18" s="22">
        <v>4349</v>
      </c>
      <c r="BY18" s="22">
        <v>4387</v>
      </c>
      <c r="BZ18" s="22">
        <v>3952</v>
      </c>
      <c r="CA18" s="22">
        <v>4843</v>
      </c>
      <c r="CB18" s="22">
        <v>6171</v>
      </c>
      <c r="CC18" s="22">
        <v>4055</v>
      </c>
      <c r="CD18" s="22">
        <v>3692</v>
      </c>
      <c r="CE18" s="22">
        <v>3595</v>
      </c>
      <c r="CF18" s="22">
        <v>4257</v>
      </c>
      <c r="CG18" s="22">
        <v>8383</v>
      </c>
      <c r="CH18" s="22">
        <v>5298</v>
      </c>
      <c r="CI18" s="22">
        <v>3318</v>
      </c>
      <c r="CJ18" s="22">
        <v>3686</v>
      </c>
      <c r="CK18" s="22">
        <v>4080</v>
      </c>
      <c r="CL18" s="22">
        <v>5465</v>
      </c>
      <c r="CM18" s="22">
        <v>5357</v>
      </c>
      <c r="CN18" s="22">
        <v>4845</v>
      </c>
      <c r="CO18" s="22">
        <v>3422</v>
      </c>
      <c r="CP18" s="22">
        <v>3513</v>
      </c>
      <c r="CQ18" s="22">
        <v>3063</v>
      </c>
      <c r="CR18" s="22">
        <v>3157</v>
      </c>
      <c r="CS18" s="22">
        <v>7373</v>
      </c>
      <c r="CT18" s="22">
        <v>4274</v>
      </c>
      <c r="CU18" s="22">
        <v>2841</v>
      </c>
      <c r="CV18" s="22">
        <v>3557</v>
      </c>
      <c r="CW18" s="22">
        <v>3226</v>
      </c>
      <c r="CX18" s="22">
        <v>3674</v>
      </c>
      <c r="CY18" s="22">
        <v>3566</v>
      </c>
      <c r="CZ18" s="22">
        <v>3587</v>
      </c>
      <c r="DA18" s="22">
        <v>3584</v>
      </c>
      <c r="DB18" s="22">
        <v>3265</v>
      </c>
      <c r="DC18" s="22">
        <v>3017</v>
      </c>
      <c r="DD18" s="22">
        <v>3115</v>
      </c>
      <c r="DE18" s="22">
        <v>7099</v>
      </c>
      <c r="DF18" s="22">
        <v>4126</v>
      </c>
      <c r="DG18" s="22">
        <v>2701</v>
      </c>
      <c r="DH18" s="22">
        <v>3258</v>
      </c>
      <c r="DI18" s="22">
        <v>3492</v>
      </c>
      <c r="DJ18" s="22">
        <v>3357</v>
      </c>
      <c r="DK18" s="22">
        <v>3450</v>
      </c>
      <c r="DL18" s="22">
        <v>4306</v>
      </c>
      <c r="DM18" s="22">
        <v>3845</v>
      </c>
      <c r="DN18" s="22">
        <v>3501</v>
      </c>
      <c r="DO18" s="22">
        <v>3493</v>
      </c>
      <c r="DP18" s="22">
        <v>3371</v>
      </c>
      <c r="DQ18" s="22">
        <v>6798</v>
      </c>
      <c r="DR18" s="22">
        <v>4061</v>
      </c>
      <c r="DS18" s="22">
        <v>2584</v>
      </c>
      <c r="DT18" s="22">
        <v>2808</v>
      </c>
      <c r="DU18" s="22">
        <v>2945</v>
      </c>
      <c r="DV18" s="22">
        <v>3198</v>
      </c>
      <c r="DW18" s="22">
        <v>3175</v>
      </c>
      <c r="DX18" s="22">
        <v>4080</v>
      </c>
      <c r="DY18" s="22">
        <v>3916</v>
      </c>
      <c r="DZ18" s="22">
        <v>2789</v>
      </c>
      <c r="EA18" s="22">
        <v>3429</v>
      </c>
      <c r="EB18" s="22">
        <v>3195</v>
      </c>
      <c r="EC18" s="22">
        <v>8385</v>
      </c>
      <c r="ED18" s="22">
        <v>5049</v>
      </c>
      <c r="EE18" s="22">
        <v>3145</v>
      </c>
      <c r="EF18" s="22">
        <v>3509</v>
      </c>
      <c r="EG18" s="22">
        <v>3371</v>
      </c>
      <c r="EH18" s="22">
        <v>3303</v>
      </c>
      <c r="EI18" s="22">
        <v>3942</v>
      </c>
      <c r="EJ18" s="22">
        <v>4719</v>
      </c>
      <c r="EK18" s="22">
        <v>3413</v>
      </c>
      <c r="EL18" s="22">
        <v>3466</v>
      </c>
      <c r="EM18" s="22">
        <v>3569</v>
      </c>
      <c r="EN18" s="22">
        <v>2916</v>
      </c>
      <c r="EO18" s="22">
        <v>8334</v>
      </c>
      <c r="EP18" s="22">
        <v>5147</v>
      </c>
      <c r="EQ18" s="22">
        <v>2834</v>
      </c>
      <c r="ER18" s="22">
        <v>3032</v>
      </c>
      <c r="ES18" s="22">
        <v>3710</v>
      </c>
      <c r="ET18" s="22">
        <v>3115</v>
      </c>
      <c r="EU18" s="22">
        <v>3766</v>
      </c>
      <c r="EV18" s="22">
        <v>5313</v>
      </c>
      <c r="EW18" s="22">
        <v>4465</v>
      </c>
      <c r="EX18" s="22">
        <v>3192</v>
      </c>
      <c r="EY18" s="22">
        <v>3203</v>
      </c>
      <c r="EZ18" s="22">
        <v>1318</v>
      </c>
      <c r="FA18" s="22">
        <v>9907</v>
      </c>
      <c r="FB18" s="22">
        <v>5231</v>
      </c>
      <c r="FC18" s="22">
        <v>3738</v>
      </c>
      <c r="FD18" s="22">
        <v>6128</v>
      </c>
      <c r="FE18" s="22">
        <v>4104</v>
      </c>
      <c r="FF18" s="22">
        <v>8084</v>
      </c>
      <c r="FG18" s="22">
        <v>8782</v>
      </c>
      <c r="FH18" s="22">
        <v>8495</v>
      </c>
      <c r="FI18" s="22">
        <v>5606</v>
      </c>
      <c r="FJ18" s="22">
        <v>5086</v>
      </c>
      <c r="FK18" s="22">
        <v>4747</v>
      </c>
      <c r="FL18" s="22">
        <v>4338</v>
      </c>
      <c r="FM18" s="23">
        <v>11573</v>
      </c>
      <c r="FN18" s="22">
        <v>5583</v>
      </c>
      <c r="FO18" s="22">
        <v>3455</v>
      </c>
      <c r="FP18" s="22">
        <v>5078</v>
      </c>
      <c r="FQ18" s="22">
        <v>6010</v>
      </c>
      <c r="FR18" s="22">
        <v>5629</v>
      </c>
      <c r="FS18" s="22">
        <v>6380</v>
      </c>
      <c r="FT18" s="22">
        <v>6602</v>
      </c>
      <c r="FU18" s="22">
        <v>6367</v>
      </c>
      <c r="FV18" s="22">
        <v>5674</v>
      </c>
      <c r="FW18" s="22">
        <v>5456</v>
      </c>
      <c r="FX18" s="22">
        <v>3268</v>
      </c>
      <c r="FY18" s="22">
        <v>8004</v>
      </c>
      <c r="FZ18" s="22">
        <v>4203</v>
      </c>
      <c r="GA18" s="22">
        <v>2993</v>
      </c>
      <c r="GB18" s="22">
        <v>1464</v>
      </c>
      <c r="GC18" s="22">
        <v>0</v>
      </c>
      <c r="GD18" s="22">
        <v>0</v>
      </c>
      <c r="GE18" s="22">
        <v>0</v>
      </c>
      <c r="GF18" s="22">
        <v>0</v>
      </c>
      <c r="GG18" s="22">
        <v>0</v>
      </c>
      <c r="GH18" s="22">
        <v>0</v>
      </c>
      <c r="GI18" s="22">
        <v>0</v>
      </c>
      <c r="GJ18" s="22">
        <v>0</v>
      </c>
      <c r="GK18" s="22">
        <v>0</v>
      </c>
      <c r="GL18" s="22">
        <v>0</v>
      </c>
      <c r="GM18" s="22">
        <v>0</v>
      </c>
      <c r="GN18" s="22">
        <v>0</v>
      </c>
      <c r="GO18" s="22">
        <v>0</v>
      </c>
      <c r="GP18" s="22">
        <v>0</v>
      </c>
      <c r="GQ18" s="22">
        <v>0</v>
      </c>
      <c r="GR18" s="22">
        <v>0</v>
      </c>
      <c r="GS18" s="22">
        <v>0</v>
      </c>
      <c r="GT18" s="22">
        <v>0</v>
      </c>
      <c r="GU18" s="22">
        <v>0</v>
      </c>
      <c r="GV18" s="22">
        <v>0</v>
      </c>
      <c r="GW18" s="22">
        <v>0</v>
      </c>
      <c r="GX18" s="22">
        <v>0</v>
      </c>
      <c r="GY18" s="22">
        <v>0</v>
      </c>
      <c r="GZ18" s="22">
        <v>0</v>
      </c>
      <c r="HA18" s="22">
        <v>0</v>
      </c>
      <c r="HB18" s="22">
        <v>0</v>
      </c>
      <c r="HC18" s="22">
        <v>0</v>
      </c>
      <c r="HD18" s="22">
        <v>0</v>
      </c>
      <c r="HE18" s="22">
        <v>2745</v>
      </c>
      <c r="HF18" s="22">
        <v>3617</v>
      </c>
      <c r="HG18" s="22">
        <v>2860</v>
      </c>
      <c r="HH18" s="22">
        <v>3696</v>
      </c>
      <c r="HI18" s="22">
        <v>8176</v>
      </c>
      <c r="HJ18" s="22">
        <v>5359</v>
      </c>
      <c r="HK18" s="22">
        <v>3012</v>
      </c>
      <c r="HL18" s="22">
        <v>3592</v>
      </c>
      <c r="HM18" s="22">
        <v>5801</v>
      </c>
      <c r="HN18" s="22">
        <v>6070</v>
      </c>
      <c r="HO18" s="22">
        <v>6996</v>
      </c>
      <c r="HP18" s="22">
        <v>5107</v>
      </c>
      <c r="HQ18" s="22">
        <v>5056</v>
      </c>
      <c r="HR18" s="22">
        <v>4845</v>
      </c>
      <c r="HS18" s="22">
        <v>3932</v>
      </c>
      <c r="HT18" s="22">
        <v>4225</v>
      </c>
      <c r="HU18" s="22">
        <v>10832</v>
      </c>
      <c r="HV18" s="22">
        <v>6047</v>
      </c>
      <c r="HW18" s="22">
        <v>3124</v>
      </c>
      <c r="HX18" s="22">
        <v>3776</v>
      </c>
      <c r="HY18" s="22">
        <v>4150</v>
      </c>
      <c r="HZ18" s="22">
        <v>4505</v>
      </c>
      <c r="IA18" s="22">
        <v>5232</v>
      </c>
      <c r="IB18" s="22">
        <v>5523</v>
      </c>
      <c r="IC18" s="22">
        <v>5274</v>
      </c>
      <c r="ID18" s="22">
        <v>4790</v>
      </c>
      <c r="IE18" s="22">
        <v>4593</v>
      </c>
      <c r="IF18" s="22">
        <v>4371</v>
      </c>
      <c r="IG18" s="22">
        <v>11331</v>
      </c>
      <c r="IH18" s="22">
        <v>6765</v>
      </c>
      <c r="II18" s="22">
        <v>3031</v>
      </c>
      <c r="IJ18" s="22">
        <v>4300</v>
      </c>
      <c r="IK18" s="22">
        <v>5046</v>
      </c>
      <c r="IL18" s="22">
        <v>5087</v>
      </c>
      <c r="IM18" s="22">
        <v>6936</v>
      </c>
      <c r="IN18" s="22">
        <v>6344</v>
      </c>
      <c r="IO18" s="22">
        <v>5546</v>
      </c>
      <c r="IP18" s="22">
        <v>5412</v>
      </c>
      <c r="IQ18" s="22">
        <v>4522</v>
      </c>
      <c r="IR18" s="22">
        <v>4058</v>
      </c>
      <c r="IS18" s="22">
        <v>12398</v>
      </c>
      <c r="IT18" s="22">
        <v>6766</v>
      </c>
      <c r="IU18" s="22">
        <v>3709</v>
      </c>
      <c r="IV18" s="22">
        <v>4559</v>
      </c>
      <c r="IW18" s="22">
        <v>4477</v>
      </c>
      <c r="IX18" s="22">
        <v>5465</v>
      </c>
      <c r="IY18" s="25"/>
      <c r="IZ18" s="28"/>
    </row>
    <row r="19" spans="1:293" x14ac:dyDescent="0.2">
      <c r="A19" s="39" t="s">
        <v>62</v>
      </c>
      <c r="B19" s="24">
        <v>488</v>
      </c>
      <c r="C19" s="22">
        <v>540</v>
      </c>
      <c r="D19" s="22">
        <v>778</v>
      </c>
      <c r="E19" s="22">
        <v>623</v>
      </c>
      <c r="F19" s="22">
        <v>1213</v>
      </c>
      <c r="G19" s="22">
        <v>843</v>
      </c>
      <c r="H19" s="22">
        <v>1408</v>
      </c>
      <c r="I19" s="22">
        <v>890</v>
      </c>
      <c r="J19" s="22">
        <v>1105</v>
      </c>
      <c r="K19" s="22">
        <v>703</v>
      </c>
      <c r="L19" s="22">
        <v>958</v>
      </c>
      <c r="M19" s="22">
        <v>619</v>
      </c>
      <c r="N19" s="22">
        <v>539</v>
      </c>
      <c r="O19" s="22">
        <v>624</v>
      </c>
      <c r="P19" s="22">
        <v>824</v>
      </c>
      <c r="Q19" s="22">
        <v>733</v>
      </c>
      <c r="R19" s="22">
        <v>1208</v>
      </c>
      <c r="S19" s="22">
        <v>1349</v>
      </c>
      <c r="T19" s="22">
        <v>1300</v>
      </c>
      <c r="U19" s="22">
        <v>915</v>
      </c>
      <c r="V19" s="22">
        <v>784</v>
      </c>
      <c r="W19" s="22">
        <v>768</v>
      </c>
      <c r="X19" s="22">
        <v>770</v>
      </c>
      <c r="Y19" s="22">
        <v>1890</v>
      </c>
      <c r="Z19" s="22">
        <v>596</v>
      </c>
      <c r="AA19" s="22">
        <v>667</v>
      </c>
      <c r="AB19" s="22">
        <v>917</v>
      </c>
      <c r="AC19" s="22">
        <v>880</v>
      </c>
      <c r="AD19" s="22">
        <v>1380</v>
      </c>
      <c r="AE19" s="22">
        <v>1171</v>
      </c>
      <c r="AF19" s="22">
        <v>1362</v>
      </c>
      <c r="AG19" s="22">
        <v>1305</v>
      </c>
      <c r="AH19" s="22">
        <v>1319</v>
      </c>
      <c r="AI19" s="22">
        <v>1148</v>
      </c>
      <c r="AJ19" s="22">
        <v>890</v>
      </c>
      <c r="AK19" s="22">
        <v>417</v>
      </c>
      <c r="AL19" s="22">
        <v>578</v>
      </c>
      <c r="AM19" s="22">
        <v>598</v>
      </c>
      <c r="AN19" s="22">
        <v>725</v>
      </c>
      <c r="AO19" s="22">
        <v>781</v>
      </c>
      <c r="AP19" s="22">
        <v>1124</v>
      </c>
      <c r="AQ19" s="22">
        <v>894</v>
      </c>
      <c r="AR19" s="22">
        <v>1535</v>
      </c>
      <c r="AS19" s="22">
        <v>865</v>
      </c>
      <c r="AT19" s="22">
        <v>785</v>
      </c>
      <c r="AU19" s="22">
        <v>804</v>
      </c>
      <c r="AV19" s="22">
        <v>886</v>
      </c>
      <c r="AW19" s="22">
        <v>410</v>
      </c>
      <c r="AX19" s="22">
        <v>502</v>
      </c>
      <c r="AY19" s="22">
        <v>561</v>
      </c>
      <c r="AZ19" s="22">
        <v>776</v>
      </c>
      <c r="BA19" s="22">
        <v>742</v>
      </c>
      <c r="BB19" s="22">
        <v>1295</v>
      </c>
      <c r="BC19" s="22">
        <v>1102</v>
      </c>
      <c r="BD19" s="22">
        <v>1460</v>
      </c>
      <c r="BE19" s="22">
        <v>1108</v>
      </c>
      <c r="BF19" s="22">
        <v>811</v>
      </c>
      <c r="BG19" s="22">
        <v>908</v>
      </c>
      <c r="BH19" s="22">
        <v>1112</v>
      </c>
      <c r="BI19" s="22">
        <v>620</v>
      </c>
      <c r="BJ19" s="22">
        <v>773</v>
      </c>
      <c r="BK19" s="22">
        <v>746</v>
      </c>
      <c r="BL19" s="22">
        <v>921</v>
      </c>
      <c r="BM19" s="22">
        <v>761</v>
      </c>
      <c r="BN19" s="22">
        <v>1256</v>
      </c>
      <c r="BO19" s="22">
        <v>1191</v>
      </c>
      <c r="BP19" s="22">
        <v>1276</v>
      </c>
      <c r="BQ19" s="22">
        <v>944</v>
      </c>
      <c r="BR19" s="22">
        <v>856</v>
      </c>
      <c r="BS19" s="22">
        <v>745</v>
      </c>
      <c r="BT19" s="22">
        <v>963</v>
      </c>
      <c r="BU19" s="22">
        <v>1306</v>
      </c>
      <c r="BV19" s="22">
        <v>704</v>
      </c>
      <c r="BW19" s="22">
        <v>614</v>
      </c>
      <c r="BX19" s="22">
        <v>679</v>
      </c>
      <c r="BY19" s="22">
        <v>749</v>
      </c>
      <c r="BZ19" s="22">
        <v>1477</v>
      </c>
      <c r="CA19" s="22">
        <v>1081</v>
      </c>
      <c r="CB19" s="22">
        <v>1838</v>
      </c>
      <c r="CC19" s="22">
        <v>1066</v>
      </c>
      <c r="CD19" s="22">
        <v>840</v>
      </c>
      <c r="CE19" s="22">
        <v>755</v>
      </c>
      <c r="CF19" s="22">
        <v>959</v>
      </c>
      <c r="CG19" s="22">
        <v>630</v>
      </c>
      <c r="CH19" s="22">
        <v>612</v>
      </c>
      <c r="CI19" s="22">
        <v>727</v>
      </c>
      <c r="CJ19" s="22">
        <v>931</v>
      </c>
      <c r="CK19" s="22">
        <v>841</v>
      </c>
      <c r="CL19" s="22">
        <v>1624</v>
      </c>
      <c r="CM19" s="22">
        <v>1618</v>
      </c>
      <c r="CN19" s="22">
        <v>2741</v>
      </c>
      <c r="CO19" s="22">
        <v>1400</v>
      </c>
      <c r="CP19" s="22">
        <v>870</v>
      </c>
      <c r="CQ19" s="22">
        <v>799</v>
      </c>
      <c r="CR19" s="22">
        <v>1043</v>
      </c>
      <c r="CS19" s="22">
        <v>910</v>
      </c>
      <c r="CT19" s="22">
        <v>769</v>
      </c>
      <c r="CU19" s="22">
        <v>745</v>
      </c>
      <c r="CV19" s="22">
        <v>733</v>
      </c>
      <c r="CW19" s="22">
        <v>1173</v>
      </c>
      <c r="CX19" s="22">
        <v>1207</v>
      </c>
      <c r="CY19" s="22">
        <v>1350</v>
      </c>
      <c r="CZ19" s="22">
        <v>1283</v>
      </c>
      <c r="DA19" s="22">
        <v>942</v>
      </c>
      <c r="DB19" s="22">
        <v>1022</v>
      </c>
      <c r="DC19" s="22">
        <v>972</v>
      </c>
      <c r="DD19" s="22">
        <v>803</v>
      </c>
      <c r="DE19" s="22">
        <v>614</v>
      </c>
      <c r="DF19" s="22">
        <v>825</v>
      </c>
      <c r="DG19" s="22">
        <v>738</v>
      </c>
      <c r="DH19" s="22">
        <v>782</v>
      </c>
      <c r="DI19" s="22">
        <v>742</v>
      </c>
      <c r="DJ19" s="22">
        <v>1437</v>
      </c>
      <c r="DK19" s="22">
        <v>1333</v>
      </c>
      <c r="DL19" s="22">
        <v>1295</v>
      </c>
      <c r="DM19" s="22">
        <v>2521</v>
      </c>
      <c r="DN19" s="22">
        <v>1110</v>
      </c>
      <c r="DO19" s="22">
        <v>801</v>
      </c>
      <c r="DP19" s="22">
        <v>1220</v>
      </c>
      <c r="DQ19" s="22">
        <v>581</v>
      </c>
      <c r="DR19" s="22">
        <v>716</v>
      </c>
      <c r="DS19" s="22">
        <v>776</v>
      </c>
      <c r="DT19" s="22">
        <v>753</v>
      </c>
      <c r="DU19" s="22">
        <v>700</v>
      </c>
      <c r="DV19" s="22">
        <v>1520</v>
      </c>
      <c r="DW19" s="22">
        <v>981</v>
      </c>
      <c r="DX19" s="22">
        <v>1656</v>
      </c>
      <c r="DY19" s="22">
        <v>950</v>
      </c>
      <c r="DZ19" s="22">
        <v>966</v>
      </c>
      <c r="EA19" s="22">
        <v>762</v>
      </c>
      <c r="EB19" s="22">
        <v>909</v>
      </c>
      <c r="EC19" s="22">
        <v>976</v>
      </c>
      <c r="ED19" s="22">
        <v>770</v>
      </c>
      <c r="EE19" s="22">
        <v>695</v>
      </c>
      <c r="EF19" s="22">
        <v>741</v>
      </c>
      <c r="EG19" s="22">
        <v>1019</v>
      </c>
      <c r="EH19" s="22">
        <v>1377</v>
      </c>
      <c r="EI19" s="22">
        <v>1272</v>
      </c>
      <c r="EJ19" s="22">
        <v>1534</v>
      </c>
      <c r="EK19" s="22">
        <v>1026</v>
      </c>
      <c r="EL19" s="22">
        <v>1019</v>
      </c>
      <c r="EM19" s="22">
        <v>968</v>
      </c>
      <c r="EN19" s="22">
        <v>946</v>
      </c>
      <c r="EO19" s="22">
        <v>835</v>
      </c>
      <c r="EP19" s="22">
        <v>738</v>
      </c>
      <c r="EQ19" s="22">
        <v>714</v>
      </c>
      <c r="ER19" s="22">
        <v>1058</v>
      </c>
      <c r="ES19" s="22">
        <v>851</v>
      </c>
      <c r="ET19" s="22">
        <v>1419</v>
      </c>
      <c r="EU19" s="22">
        <v>1403</v>
      </c>
      <c r="EV19" s="22">
        <v>1479</v>
      </c>
      <c r="EW19" s="22">
        <v>1306</v>
      </c>
      <c r="EX19" s="22">
        <v>1430</v>
      </c>
      <c r="EY19" s="22">
        <v>787</v>
      </c>
      <c r="EZ19" s="22">
        <v>388</v>
      </c>
      <c r="FA19" s="22">
        <v>947</v>
      </c>
      <c r="FB19" s="22">
        <v>1012</v>
      </c>
      <c r="FC19" s="22">
        <v>277</v>
      </c>
      <c r="FD19" s="22">
        <v>1013</v>
      </c>
      <c r="FE19" s="22">
        <v>575</v>
      </c>
      <c r="FF19" s="22">
        <v>649</v>
      </c>
      <c r="FG19" s="22">
        <v>645</v>
      </c>
      <c r="FH19" s="22">
        <v>1614</v>
      </c>
      <c r="FI19" s="22">
        <v>765</v>
      </c>
      <c r="FJ19" s="22">
        <v>740</v>
      </c>
      <c r="FK19" s="22">
        <v>815</v>
      </c>
      <c r="FL19" s="22">
        <v>912</v>
      </c>
      <c r="FM19" s="23">
        <v>615</v>
      </c>
      <c r="FN19" s="22">
        <v>759</v>
      </c>
      <c r="FO19" s="22">
        <v>780</v>
      </c>
      <c r="FP19" s="22">
        <v>775</v>
      </c>
      <c r="FQ19" s="22">
        <v>768</v>
      </c>
      <c r="FR19" s="22">
        <v>1611</v>
      </c>
      <c r="FS19" s="22">
        <v>780</v>
      </c>
      <c r="FT19" s="22">
        <v>2020</v>
      </c>
      <c r="FU19" s="22">
        <v>1313</v>
      </c>
      <c r="FV19" s="22">
        <v>1400</v>
      </c>
      <c r="FW19" s="22">
        <v>1095</v>
      </c>
      <c r="FX19" s="22">
        <v>1389</v>
      </c>
      <c r="FY19" s="22">
        <v>599</v>
      </c>
      <c r="FZ19" s="22">
        <v>414</v>
      </c>
      <c r="GA19" s="22">
        <v>551</v>
      </c>
      <c r="GB19" s="22">
        <v>386</v>
      </c>
      <c r="GC19" s="22">
        <v>0</v>
      </c>
      <c r="GD19" s="22">
        <v>0</v>
      </c>
      <c r="GE19" s="22">
        <v>0</v>
      </c>
      <c r="GF19" s="22">
        <v>0</v>
      </c>
      <c r="GG19" s="22">
        <v>0</v>
      </c>
      <c r="GH19" s="22">
        <v>0</v>
      </c>
      <c r="GI19" s="22">
        <v>0</v>
      </c>
      <c r="GJ19" s="22">
        <v>0</v>
      </c>
      <c r="GK19" s="22">
        <v>0</v>
      </c>
      <c r="GL19" s="22">
        <v>0</v>
      </c>
      <c r="GM19" s="22">
        <v>0</v>
      </c>
      <c r="GN19" s="22">
        <v>0</v>
      </c>
      <c r="GO19" s="22">
        <v>0</v>
      </c>
      <c r="GP19" s="22">
        <v>0</v>
      </c>
      <c r="GQ19" s="22">
        <v>0</v>
      </c>
      <c r="GR19" s="22">
        <v>0</v>
      </c>
      <c r="GS19" s="22">
        <v>0</v>
      </c>
      <c r="GT19" s="22">
        <v>0</v>
      </c>
      <c r="GU19" s="22">
        <v>0</v>
      </c>
      <c r="GV19" s="22">
        <v>0</v>
      </c>
      <c r="GW19" s="22">
        <v>0</v>
      </c>
      <c r="GX19" s="22">
        <v>0</v>
      </c>
      <c r="GY19" s="22">
        <v>0</v>
      </c>
      <c r="GZ19" s="22">
        <v>0</v>
      </c>
      <c r="HA19" s="22">
        <v>0</v>
      </c>
      <c r="HB19" s="22">
        <v>0</v>
      </c>
      <c r="HC19" s="22">
        <v>0</v>
      </c>
      <c r="HD19" s="22">
        <v>0</v>
      </c>
      <c r="HE19" s="22">
        <v>677</v>
      </c>
      <c r="HF19" s="22">
        <v>900</v>
      </c>
      <c r="HG19" s="22">
        <v>591</v>
      </c>
      <c r="HH19" s="22">
        <v>754</v>
      </c>
      <c r="HI19" s="22">
        <v>388</v>
      </c>
      <c r="HJ19" s="22">
        <v>422</v>
      </c>
      <c r="HK19" s="22">
        <v>486</v>
      </c>
      <c r="HL19" s="22">
        <v>650</v>
      </c>
      <c r="HM19" s="22">
        <v>569</v>
      </c>
      <c r="HN19" s="22">
        <v>1397</v>
      </c>
      <c r="HO19" s="22">
        <v>1280</v>
      </c>
      <c r="HP19" s="22">
        <v>1290</v>
      </c>
      <c r="HQ19" s="22">
        <v>732</v>
      </c>
      <c r="HR19" s="22">
        <v>887</v>
      </c>
      <c r="HS19" s="22">
        <v>870</v>
      </c>
      <c r="HT19" s="22">
        <v>1218</v>
      </c>
      <c r="HU19" s="22">
        <v>357</v>
      </c>
      <c r="HV19" s="22">
        <v>567</v>
      </c>
      <c r="HW19" s="22">
        <v>765</v>
      </c>
      <c r="HX19" s="22">
        <v>938</v>
      </c>
      <c r="HY19" s="22">
        <v>696</v>
      </c>
      <c r="HZ19" s="22">
        <v>1559</v>
      </c>
      <c r="IA19" s="22">
        <v>1281</v>
      </c>
      <c r="IB19" s="22">
        <v>1567</v>
      </c>
      <c r="IC19" s="22">
        <v>1348</v>
      </c>
      <c r="ID19" s="22">
        <v>1178</v>
      </c>
      <c r="IE19" s="22">
        <v>3069</v>
      </c>
      <c r="IF19" s="22">
        <v>1209</v>
      </c>
      <c r="IG19" s="22">
        <v>1061</v>
      </c>
      <c r="IH19" s="22">
        <v>663</v>
      </c>
      <c r="II19" s="22">
        <v>799</v>
      </c>
      <c r="IJ19" s="22">
        <v>1154</v>
      </c>
      <c r="IK19" s="22">
        <v>588</v>
      </c>
      <c r="IL19" s="22">
        <v>1498</v>
      </c>
      <c r="IM19" s="22">
        <v>1397</v>
      </c>
      <c r="IN19" s="22">
        <v>1603</v>
      </c>
      <c r="IO19" s="22">
        <v>1104</v>
      </c>
      <c r="IP19" s="22">
        <v>645</v>
      </c>
      <c r="IQ19" s="22">
        <v>792</v>
      </c>
      <c r="IR19" s="22">
        <v>740</v>
      </c>
      <c r="IS19" s="22">
        <v>1843</v>
      </c>
      <c r="IT19" s="22">
        <v>655</v>
      </c>
      <c r="IU19" s="22">
        <v>895</v>
      </c>
      <c r="IV19" s="22">
        <v>1293</v>
      </c>
      <c r="IW19" s="22">
        <v>1070</v>
      </c>
      <c r="IX19" s="22">
        <v>2290</v>
      </c>
      <c r="IY19" s="25"/>
      <c r="IZ19" s="28"/>
    </row>
    <row r="20" spans="1:293" x14ac:dyDescent="0.2">
      <c r="A20" s="39" t="s">
        <v>63</v>
      </c>
      <c r="B20" s="24">
        <v>27</v>
      </c>
      <c r="C20" s="22">
        <v>123</v>
      </c>
      <c r="D20" s="22">
        <v>47</v>
      </c>
      <c r="E20" s="22">
        <v>18</v>
      </c>
      <c r="F20" s="22">
        <v>70</v>
      </c>
      <c r="G20" s="22">
        <v>128</v>
      </c>
      <c r="H20" s="22">
        <v>253</v>
      </c>
      <c r="I20" s="22">
        <v>103</v>
      </c>
      <c r="J20" s="22">
        <v>216</v>
      </c>
      <c r="K20" s="22">
        <v>60</v>
      </c>
      <c r="L20" s="22">
        <v>60</v>
      </c>
      <c r="M20" s="22">
        <v>45</v>
      </c>
      <c r="N20" s="22">
        <v>44</v>
      </c>
      <c r="O20" s="22">
        <v>107</v>
      </c>
      <c r="P20" s="22">
        <v>231</v>
      </c>
      <c r="Q20" s="22">
        <v>133</v>
      </c>
      <c r="R20" s="22">
        <v>224</v>
      </c>
      <c r="S20" s="22">
        <v>56</v>
      </c>
      <c r="T20" s="22">
        <v>221</v>
      </c>
      <c r="U20" s="22">
        <v>143</v>
      </c>
      <c r="V20" s="22">
        <v>104</v>
      </c>
      <c r="W20" s="22">
        <v>107</v>
      </c>
      <c r="X20" s="22">
        <v>48</v>
      </c>
      <c r="Y20" s="22">
        <v>421</v>
      </c>
      <c r="Z20" s="22">
        <v>128</v>
      </c>
      <c r="AA20" s="22">
        <v>175</v>
      </c>
      <c r="AB20" s="22">
        <v>65</v>
      </c>
      <c r="AC20" s="22">
        <v>298</v>
      </c>
      <c r="AD20" s="22">
        <v>214</v>
      </c>
      <c r="AE20" s="22">
        <v>102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169</v>
      </c>
      <c r="AT20" s="22">
        <v>113</v>
      </c>
      <c r="AU20" s="22">
        <v>103</v>
      </c>
      <c r="AV20" s="22">
        <v>55</v>
      </c>
      <c r="AW20" s="22">
        <v>42</v>
      </c>
      <c r="AX20" s="22">
        <v>42</v>
      </c>
      <c r="AY20" s="22">
        <v>288</v>
      </c>
      <c r="AZ20" s="22">
        <v>61</v>
      </c>
      <c r="BA20" s="22">
        <v>120</v>
      </c>
      <c r="BB20" s="22">
        <v>207</v>
      </c>
      <c r="BC20" s="22">
        <v>211</v>
      </c>
      <c r="BD20" s="22">
        <v>178</v>
      </c>
      <c r="BE20" s="22">
        <v>181</v>
      </c>
      <c r="BF20" s="22">
        <v>259</v>
      </c>
      <c r="BG20" s="22">
        <v>134</v>
      </c>
      <c r="BH20" s="22">
        <v>177</v>
      </c>
      <c r="BI20" s="22">
        <v>83</v>
      </c>
      <c r="BJ20" s="22">
        <v>77</v>
      </c>
      <c r="BK20" s="22">
        <v>45</v>
      </c>
      <c r="BL20" s="22">
        <v>69</v>
      </c>
      <c r="BM20" s="22">
        <v>141</v>
      </c>
      <c r="BN20" s="22">
        <v>196</v>
      </c>
      <c r="BO20" s="22">
        <v>474</v>
      </c>
      <c r="BP20" s="22">
        <v>57</v>
      </c>
      <c r="BQ20" s="22">
        <v>187</v>
      </c>
      <c r="BR20" s="22">
        <v>151</v>
      </c>
      <c r="BS20" s="22">
        <v>75</v>
      </c>
      <c r="BT20" s="22">
        <v>206</v>
      </c>
      <c r="BU20" s="22">
        <v>126</v>
      </c>
      <c r="BV20" s="22">
        <v>30</v>
      </c>
      <c r="BW20" s="22">
        <v>123</v>
      </c>
      <c r="BX20" s="22">
        <v>83</v>
      </c>
      <c r="BY20" s="22">
        <v>177</v>
      </c>
      <c r="BZ20" s="22">
        <v>65</v>
      </c>
      <c r="CA20" s="22">
        <v>269</v>
      </c>
      <c r="CB20" s="22">
        <v>188</v>
      </c>
      <c r="CC20" s="22">
        <v>166</v>
      </c>
      <c r="CD20" s="22">
        <v>65</v>
      </c>
      <c r="CE20" s="22">
        <v>163</v>
      </c>
      <c r="CF20" s="22">
        <v>356</v>
      </c>
      <c r="CG20" s="22">
        <v>50</v>
      </c>
      <c r="CH20" s="22">
        <v>32</v>
      </c>
      <c r="CI20" s="22">
        <v>39</v>
      </c>
      <c r="CJ20" s="22">
        <v>66</v>
      </c>
      <c r="CK20" s="22">
        <v>164</v>
      </c>
      <c r="CL20" s="22">
        <v>134</v>
      </c>
      <c r="CM20" s="22">
        <v>339</v>
      </c>
      <c r="CN20" s="22">
        <v>106</v>
      </c>
      <c r="CO20" s="22">
        <v>47</v>
      </c>
      <c r="CP20" s="22">
        <v>348</v>
      </c>
      <c r="CQ20" s="22">
        <v>94</v>
      </c>
      <c r="CR20" s="22">
        <v>382</v>
      </c>
      <c r="CS20" s="22">
        <v>38</v>
      </c>
      <c r="CT20" s="22">
        <v>126</v>
      </c>
      <c r="CU20" s="22">
        <v>80</v>
      </c>
      <c r="CV20" s="22">
        <v>47</v>
      </c>
      <c r="CW20" s="22">
        <v>178</v>
      </c>
      <c r="CX20" s="22">
        <v>95</v>
      </c>
      <c r="CY20" s="22">
        <v>114</v>
      </c>
      <c r="CZ20" s="22">
        <v>129</v>
      </c>
      <c r="DA20" s="22">
        <v>103</v>
      </c>
      <c r="DB20" s="22">
        <v>193</v>
      </c>
      <c r="DC20" s="22">
        <v>48</v>
      </c>
      <c r="DD20" s="22">
        <v>181</v>
      </c>
      <c r="DE20" s="22">
        <v>33</v>
      </c>
      <c r="DF20" s="22">
        <v>38</v>
      </c>
      <c r="DG20" s="22">
        <v>58</v>
      </c>
      <c r="DH20" s="22">
        <v>42</v>
      </c>
      <c r="DI20" s="22">
        <v>76</v>
      </c>
      <c r="DJ20" s="22">
        <v>143</v>
      </c>
      <c r="DK20" s="22">
        <v>190</v>
      </c>
      <c r="DL20" s="22">
        <v>70</v>
      </c>
      <c r="DM20" s="22">
        <v>100</v>
      </c>
      <c r="DN20" s="22">
        <v>122</v>
      </c>
      <c r="DO20" s="22">
        <v>120</v>
      </c>
      <c r="DP20" s="22">
        <v>30</v>
      </c>
      <c r="DQ20" s="22">
        <v>38</v>
      </c>
      <c r="DR20" s="22">
        <v>226</v>
      </c>
      <c r="DS20" s="22">
        <v>72</v>
      </c>
      <c r="DT20" s="22">
        <v>27</v>
      </c>
      <c r="DU20" s="22">
        <v>61</v>
      </c>
      <c r="DV20" s="22">
        <v>139</v>
      </c>
      <c r="DW20" s="22">
        <v>164</v>
      </c>
      <c r="DX20" s="22">
        <v>194</v>
      </c>
      <c r="DY20" s="22">
        <v>91</v>
      </c>
      <c r="DZ20" s="22">
        <v>1380</v>
      </c>
      <c r="EA20" s="22">
        <v>23</v>
      </c>
      <c r="EB20" s="22">
        <v>62</v>
      </c>
      <c r="EC20" s="22">
        <v>29</v>
      </c>
      <c r="ED20" s="22">
        <v>60</v>
      </c>
      <c r="EE20" s="22">
        <v>64</v>
      </c>
      <c r="EF20" s="22">
        <v>55</v>
      </c>
      <c r="EG20" s="22">
        <v>91</v>
      </c>
      <c r="EH20" s="22">
        <v>286</v>
      </c>
      <c r="EI20" s="22">
        <v>253</v>
      </c>
      <c r="EJ20" s="22">
        <v>158</v>
      </c>
      <c r="EK20" s="22">
        <v>141</v>
      </c>
      <c r="EL20" s="22">
        <v>192</v>
      </c>
      <c r="EM20" s="22">
        <v>168</v>
      </c>
      <c r="EN20" s="22">
        <v>33</v>
      </c>
      <c r="EO20" s="22">
        <v>32</v>
      </c>
      <c r="EP20" s="22">
        <v>42</v>
      </c>
      <c r="EQ20" s="22">
        <v>80</v>
      </c>
      <c r="ER20" s="22">
        <v>83</v>
      </c>
      <c r="ES20" s="22">
        <v>49</v>
      </c>
      <c r="ET20" s="22">
        <v>208</v>
      </c>
      <c r="EU20" s="22">
        <v>195</v>
      </c>
      <c r="EV20" s="22">
        <v>281</v>
      </c>
      <c r="EW20" s="22">
        <v>315</v>
      </c>
      <c r="EX20" s="22">
        <v>94</v>
      </c>
      <c r="EY20" s="22">
        <v>81</v>
      </c>
      <c r="EZ20" s="22">
        <v>22</v>
      </c>
      <c r="FA20" s="22">
        <v>146</v>
      </c>
      <c r="FB20" s="22">
        <v>51</v>
      </c>
      <c r="FC20" s="22">
        <v>177</v>
      </c>
      <c r="FD20" s="22">
        <v>67</v>
      </c>
      <c r="FE20" s="22">
        <v>25</v>
      </c>
      <c r="FF20" s="22">
        <v>90</v>
      </c>
      <c r="FG20" s="22">
        <v>173</v>
      </c>
      <c r="FH20" s="22">
        <v>223</v>
      </c>
      <c r="FI20" s="22">
        <v>123</v>
      </c>
      <c r="FJ20" s="22">
        <v>241</v>
      </c>
      <c r="FK20" s="22">
        <v>85</v>
      </c>
      <c r="FL20" s="22">
        <v>132</v>
      </c>
      <c r="FM20" s="23">
        <v>84</v>
      </c>
      <c r="FN20" s="22">
        <v>20</v>
      </c>
      <c r="FO20" s="22">
        <v>325</v>
      </c>
      <c r="FP20" s="22">
        <v>56</v>
      </c>
      <c r="FQ20" s="22">
        <v>45</v>
      </c>
      <c r="FR20" s="22">
        <v>63</v>
      </c>
      <c r="FS20" s="22">
        <v>225</v>
      </c>
      <c r="FT20" s="22">
        <v>5129</v>
      </c>
      <c r="FU20" s="22">
        <v>65</v>
      </c>
      <c r="FV20" s="22">
        <v>260</v>
      </c>
      <c r="FW20" s="22">
        <v>45</v>
      </c>
      <c r="FX20" s="22">
        <v>95</v>
      </c>
      <c r="FY20" s="22">
        <v>10</v>
      </c>
      <c r="FZ20" s="22">
        <v>24</v>
      </c>
      <c r="GA20" s="22">
        <v>95</v>
      </c>
      <c r="GB20" s="22">
        <v>18</v>
      </c>
      <c r="GC20" s="22">
        <v>0</v>
      </c>
      <c r="GD20" s="22">
        <v>0</v>
      </c>
      <c r="GE20" s="22">
        <v>0</v>
      </c>
      <c r="GF20" s="22">
        <v>0</v>
      </c>
      <c r="GG20" s="22">
        <v>0</v>
      </c>
      <c r="GH20" s="22">
        <v>0</v>
      </c>
      <c r="GI20" s="22">
        <v>0</v>
      </c>
      <c r="GJ20" s="22">
        <v>0</v>
      </c>
      <c r="GK20" s="22">
        <v>0</v>
      </c>
      <c r="GL20" s="22">
        <v>0</v>
      </c>
      <c r="GM20" s="22">
        <v>0</v>
      </c>
      <c r="GN20" s="22">
        <v>0</v>
      </c>
      <c r="GO20" s="22">
        <v>0</v>
      </c>
      <c r="GP20" s="22">
        <v>0</v>
      </c>
      <c r="GQ20" s="22">
        <v>0</v>
      </c>
      <c r="GR20" s="22">
        <v>0</v>
      </c>
      <c r="GS20" s="22">
        <v>0</v>
      </c>
      <c r="GT20" s="22">
        <v>0</v>
      </c>
      <c r="GU20" s="22">
        <v>0</v>
      </c>
      <c r="GV20" s="22">
        <v>0</v>
      </c>
      <c r="GW20" s="22">
        <v>0</v>
      </c>
      <c r="GX20" s="22">
        <v>0</v>
      </c>
      <c r="GY20" s="22">
        <v>0</v>
      </c>
      <c r="GZ20" s="22">
        <v>0</v>
      </c>
      <c r="HA20" s="22">
        <v>0</v>
      </c>
      <c r="HB20" s="22">
        <v>0</v>
      </c>
      <c r="HC20" s="22">
        <v>0</v>
      </c>
      <c r="HD20" s="22">
        <v>0</v>
      </c>
      <c r="HE20" s="22">
        <v>16</v>
      </c>
      <c r="HF20" s="22">
        <v>95</v>
      </c>
      <c r="HG20" s="22">
        <v>12</v>
      </c>
      <c r="HH20" s="22">
        <v>39</v>
      </c>
      <c r="HI20" s="22">
        <v>15</v>
      </c>
      <c r="HJ20" s="22">
        <v>17</v>
      </c>
      <c r="HK20" s="22">
        <v>88</v>
      </c>
      <c r="HL20" s="22">
        <v>37</v>
      </c>
      <c r="HM20" s="22">
        <v>255</v>
      </c>
      <c r="HN20" s="22">
        <v>383</v>
      </c>
      <c r="HO20" s="22">
        <v>120</v>
      </c>
      <c r="HP20" s="22">
        <v>154</v>
      </c>
      <c r="HQ20" s="22">
        <v>1070</v>
      </c>
      <c r="HR20" s="22">
        <v>611</v>
      </c>
      <c r="HS20" s="22">
        <v>205</v>
      </c>
      <c r="HT20" s="22">
        <v>103</v>
      </c>
      <c r="HU20" s="22">
        <v>13</v>
      </c>
      <c r="HV20" s="22">
        <v>21</v>
      </c>
      <c r="HW20" s="22">
        <v>277</v>
      </c>
      <c r="HX20" s="22">
        <v>44</v>
      </c>
      <c r="HY20" s="22">
        <v>160</v>
      </c>
      <c r="HZ20" s="22">
        <v>64</v>
      </c>
      <c r="IA20" s="22">
        <v>121</v>
      </c>
      <c r="IB20" s="22">
        <v>469</v>
      </c>
      <c r="IC20" s="22">
        <v>450</v>
      </c>
      <c r="ID20" s="22">
        <v>445</v>
      </c>
      <c r="IE20" s="22">
        <v>64</v>
      </c>
      <c r="IF20" s="22">
        <v>47</v>
      </c>
      <c r="IG20" s="22">
        <v>12</v>
      </c>
      <c r="IH20" s="22">
        <v>45</v>
      </c>
      <c r="II20" s="22">
        <v>139</v>
      </c>
      <c r="IJ20" s="22">
        <v>89</v>
      </c>
      <c r="IK20" s="22">
        <v>178</v>
      </c>
      <c r="IL20" s="22">
        <v>66</v>
      </c>
      <c r="IM20" s="22">
        <v>102</v>
      </c>
      <c r="IN20" s="22">
        <v>453</v>
      </c>
      <c r="IO20" s="22">
        <v>165</v>
      </c>
      <c r="IP20" s="22">
        <v>132</v>
      </c>
      <c r="IQ20" s="22">
        <v>58</v>
      </c>
      <c r="IR20" s="22">
        <v>73</v>
      </c>
      <c r="IS20" s="22">
        <v>533</v>
      </c>
      <c r="IT20" s="22">
        <v>123</v>
      </c>
      <c r="IU20" s="22">
        <v>50</v>
      </c>
      <c r="IV20" s="22">
        <v>217</v>
      </c>
      <c r="IW20" s="22">
        <v>498</v>
      </c>
      <c r="IX20" s="22">
        <v>133</v>
      </c>
      <c r="IY20" s="25"/>
      <c r="IZ20" s="28"/>
    </row>
    <row r="21" spans="1:293" x14ac:dyDescent="0.2">
      <c r="A21" s="39" t="s">
        <v>64</v>
      </c>
      <c r="B21" s="24">
        <v>2040</v>
      </c>
      <c r="C21" s="22">
        <v>1797</v>
      </c>
      <c r="D21" s="22">
        <v>1848</v>
      </c>
      <c r="E21" s="22">
        <v>1860</v>
      </c>
      <c r="F21" s="22">
        <v>1512</v>
      </c>
      <c r="G21" s="22">
        <v>1692</v>
      </c>
      <c r="H21" s="22">
        <v>2246</v>
      </c>
      <c r="I21" s="22">
        <v>1641</v>
      </c>
      <c r="J21" s="22">
        <v>1757</v>
      </c>
      <c r="K21" s="22">
        <v>1515</v>
      </c>
      <c r="L21" s="22">
        <v>1169</v>
      </c>
      <c r="M21" s="22">
        <v>1309</v>
      </c>
      <c r="N21" s="22">
        <v>1460</v>
      </c>
      <c r="O21" s="22">
        <v>1168</v>
      </c>
      <c r="P21" s="22">
        <v>1355</v>
      </c>
      <c r="Q21" s="22">
        <v>1261</v>
      </c>
      <c r="R21" s="22">
        <v>1508</v>
      </c>
      <c r="S21" s="22">
        <v>1986</v>
      </c>
      <c r="T21" s="22">
        <v>1685</v>
      </c>
      <c r="U21" s="22">
        <v>1592</v>
      </c>
      <c r="V21" s="22">
        <v>1319</v>
      </c>
      <c r="W21" s="22">
        <v>1329</v>
      </c>
      <c r="X21" s="22">
        <v>1379</v>
      </c>
      <c r="Y21" s="22">
        <v>2253</v>
      </c>
      <c r="Z21" s="22">
        <v>1186</v>
      </c>
      <c r="AA21" s="22">
        <v>1099</v>
      </c>
      <c r="AB21" s="22">
        <v>1058</v>
      </c>
      <c r="AC21" s="22">
        <v>1136</v>
      </c>
      <c r="AD21" s="22">
        <v>1209</v>
      </c>
      <c r="AE21" s="22">
        <v>1330</v>
      </c>
      <c r="AF21" s="22">
        <v>1237</v>
      </c>
      <c r="AG21" s="22">
        <v>4586</v>
      </c>
      <c r="AH21" s="22">
        <v>1768</v>
      </c>
      <c r="AI21" s="22">
        <v>1123</v>
      </c>
      <c r="AJ21" s="22">
        <v>812</v>
      </c>
      <c r="AK21" s="22">
        <v>653</v>
      </c>
      <c r="AL21" s="22">
        <v>586</v>
      </c>
      <c r="AM21" s="22">
        <v>652</v>
      </c>
      <c r="AN21" s="22">
        <v>733</v>
      </c>
      <c r="AO21" s="22">
        <v>1165</v>
      </c>
      <c r="AP21" s="22">
        <v>716</v>
      </c>
      <c r="AQ21" s="22">
        <v>674</v>
      </c>
      <c r="AR21" s="22">
        <v>1933</v>
      </c>
      <c r="AS21" s="22">
        <v>561</v>
      </c>
      <c r="AT21" s="22">
        <v>437</v>
      </c>
      <c r="AU21" s="22">
        <v>1043</v>
      </c>
      <c r="AV21" s="22">
        <v>845</v>
      </c>
      <c r="AW21" s="22">
        <v>630</v>
      </c>
      <c r="AX21" s="22">
        <v>1451</v>
      </c>
      <c r="AY21" s="22">
        <v>1366</v>
      </c>
      <c r="AZ21" s="22">
        <v>1102</v>
      </c>
      <c r="BA21" s="22">
        <v>991</v>
      </c>
      <c r="BB21" s="22">
        <v>1464</v>
      </c>
      <c r="BC21" s="22">
        <v>1390</v>
      </c>
      <c r="BD21" s="22">
        <v>1242</v>
      </c>
      <c r="BE21" s="22">
        <v>1152</v>
      </c>
      <c r="BF21" s="22">
        <v>846</v>
      </c>
      <c r="BG21" s="22">
        <v>2346</v>
      </c>
      <c r="BH21" s="22">
        <v>1559</v>
      </c>
      <c r="BI21" s="22">
        <v>1947</v>
      </c>
      <c r="BJ21" s="22">
        <v>1633</v>
      </c>
      <c r="BK21" s="22">
        <v>1412</v>
      </c>
      <c r="BL21" s="22">
        <v>1369</v>
      </c>
      <c r="BM21" s="22">
        <v>1794</v>
      </c>
      <c r="BN21" s="22">
        <v>1527</v>
      </c>
      <c r="BO21" s="22">
        <v>1318</v>
      </c>
      <c r="BP21" s="22">
        <v>1284</v>
      </c>
      <c r="BQ21" s="22">
        <v>1757</v>
      </c>
      <c r="BR21" s="22">
        <v>1100</v>
      </c>
      <c r="BS21" s="22">
        <v>1097</v>
      </c>
      <c r="BT21" s="22">
        <v>1215</v>
      </c>
      <c r="BU21" s="22">
        <v>1317</v>
      </c>
      <c r="BV21" s="22">
        <v>1276</v>
      </c>
      <c r="BW21" s="22">
        <v>976</v>
      </c>
      <c r="BX21" s="22">
        <v>1088</v>
      </c>
      <c r="BY21" s="22">
        <v>1081</v>
      </c>
      <c r="BZ21" s="22">
        <v>1251</v>
      </c>
      <c r="CA21" s="22">
        <v>959</v>
      </c>
      <c r="CB21" s="22">
        <v>841</v>
      </c>
      <c r="CC21" s="22">
        <v>1438</v>
      </c>
      <c r="CD21" s="22">
        <v>1118</v>
      </c>
      <c r="CE21" s="22">
        <v>1409</v>
      </c>
      <c r="CF21" s="22">
        <v>1376</v>
      </c>
      <c r="CG21" s="22">
        <v>1458</v>
      </c>
      <c r="CH21" s="22">
        <v>1102</v>
      </c>
      <c r="CI21" s="22">
        <v>1187</v>
      </c>
      <c r="CJ21" s="22">
        <v>1512</v>
      </c>
      <c r="CK21" s="22">
        <v>1453</v>
      </c>
      <c r="CL21" s="22">
        <v>1142</v>
      </c>
      <c r="CM21" s="22">
        <v>1366</v>
      </c>
      <c r="CN21" s="22">
        <v>1147</v>
      </c>
      <c r="CO21" s="22">
        <v>777</v>
      </c>
      <c r="CP21" s="22">
        <v>716</v>
      </c>
      <c r="CQ21" s="22">
        <v>732</v>
      </c>
      <c r="CR21" s="22">
        <v>798</v>
      </c>
      <c r="CS21" s="22">
        <v>1103</v>
      </c>
      <c r="CT21" s="22">
        <v>846</v>
      </c>
      <c r="CU21" s="22">
        <v>811</v>
      </c>
      <c r="CV21" s="22">
        <v>1086</v>
      </c>
      <c r="CW21" s="22">
        <v>1520</v>
      </c>
      <c r="CX21" s="22">
        <v>1258</v>
      </c>
      <c r="CY21" s="22">
        <v>2765</v>
      </c>
      <c r="CZ21" s="22">
        <v>2684</v>
      </c>
      <c r="DA21" s="22">
        <v>2323</v>
      </c>
      <c r="DB21" s="22">
        <v>1819</v>
      </c>
      <c r="DC21" s="22">
        <v>1955</v>
      </c>
      <c r="DD21" s="22">
        <v>1878</v>
      </c>
      <c r="DE21" s="22">
        <v>2340</v>
      </c>
      <c r="DF21" s="22">
        <v>2383</v>
      </c>
      <c r="DG21" s="22">
        <v>1639</v>
      </c>
      <c r="DH21" s="22">
        <v>2033</v>
      </c>
      <c r="DI21" s="22">
        <v>1872</v>
      </c>
      <c r="DJ21" s="22">
        <v>1921</v>
      </c>
      <c r="DK21" s="22">
        <v>1915</v>
      </c>
      <c r="DL21" s="22">
        <v>2343</v>
      </c>
      <c r="DM21" s="22">
        <v>2253</v>
      </c>
      <c r="DN21" s="22">
        <v>2028</v>
      </c>
      <c r="DO21" s="22">
        <v>1751</v>
      </c>
      <c r="DP21" s="22">
        <v>2231</v>
      </c>
      <c r="DQ21" s="22">
        <v>2996</v>
      </c>
      <c r="DR21" s="22">
        <v>2625</v>
      </c>
      <c r="DS21" s="22">
        <v>2010</v>
      </c>
      <c r="DT21" s="22">
        <v>2387</v>
      </c>
      <c r="DU21" s="22">
        <v>1837</v>
      </c>
      <c r="DV21" s="22">
        <v>2400</v>
      </c>
      <c r="DW21" s="22">
        <v>2795</v>
      </c>
      <c r="DX21" s="22">
        <v>2873</v>
      </c>
      <c r="DY21" s="22">
        <v>2518</v>
      </c>
      <c r="DZ21" s="22">
        <v>2866</v>
      </c>
      <c r="EA21" s="22">
        <v>2447</v>
      </c>
      <c r="EB21" s="22">
        <v>1657</v>
      </c>
      <c r="EC21" s="22">
        <v>1794</v>
      </c>
      <c r="ED21" s="22">
        <v>2210</v>
      </c>
      <c r="EE21" s="22">
        <v>1847</v>
      </c>
      <c r="EF21" s="22">
        <v>2291</v>
      </c>
      <c r="EG21" s="22">
        <v>2465</v>
      </c>
      <c r="EH21" s="22">
        <v>2438</v>
      </c>
      <c r="EI21" s="22">
        <v>2293</v>
      </c>
      <c r="EJ21" s="22">
        <v>2834</v>
      </c>
      <c r="EK21" s="22">
        <v>2091</v>
      </c>
      <c r="EL21" s="22">
        <v>1737</v>
      </c>
      <c r="EM21" s="22">
        <v>1902</v>
      </c>
      <c r="EN21" s="22">
        <v>1817</v>
      </c>
      <c r="EO21" s="22">
        <v>2238</v>
      </c>
      <c r="EP21" s="22">
        <v>2319</v>
      </c>
      <c r="EQ21" s="22">
        <v>1778</v>
      </c>
      <c r="ER21" s="22">
        <v>2576</v>
      </c>
      <c r="ES21" s="22">
        <v>2063</v>
      </c>
      <c r="ET21" s="22">
        <v>2444</v>
      </c>
      <c r="EU21" s="22">
        <v>2665</v>
      </c>
      <c r="EV21" s="22">
        <v>3444</v>
      </c>
      <c r="EW21" s="22">
        <v>1889</v>
      </c>
      <c r="EX21" s="22">
        <v>2071</v>
      </c>
      <c r="EY21" s="22">
        <v>2162</v>
      </c>
      <c r="EZ21" s="22">
        <v>802</v>
      </c>
      <c r="FA21" s="22">
        <v>1794</v>
      </c>
      <c r="FB21" s="22">
        <v>2161</v>
      </c>
      <c r="FC21" s="22">
        <v>1021</v>
      </c>
      <c r="FD21" s="22">
        <v>1689</v>
      </c>
      <c r="FE21" s="22">
        <v>1913</v>
      </c>
      <c r="FF21" s="22">
        <v>1973</v>
      </c>
      <c r="FG21" s="22">
        <v>2175</v>
      </c>
      <c r="FH21" s="22">
        <v>2945</v>
      </c>
      <c r="FI21" s="22">
        <v>1976</v>
      </c>
      <c r="FJ21" s="22">
        <v>1810</v>
      </c>
      <c r="FK21" s="22">
        <v>2088</v>
      </c>
      <c r="FL21" s="22">
        <v>1884</v>
      </c>
      <c r="FM21" s="23">
        <v>2394</v>
      </c>
      <c r="FN21" s="22">
        <v>2538</v>
      </c>
      <c r="FO21" s="22">
        <v>2221</v>
      </c>
      <c r="FP21" s="22">
        <v>1316</v>
      </c>
      <c r="FQ21" s="22">
        <v>1957</v>
      </c>
      <c r="FR21" s="22">
        <v>2250</v>
      </c>
      <c r="FS21" s="22">
        <v>1763</v>
      </c>
      <c r="FT21" s="22">
        <v>2747</v>
      </c>
      <c r="FU21" s="22">
        <v>2260</v>
      </c>
      <c r="FV21" s="22">
        <v>1711</v>
      </c>
      <c r="FW21" s="22">
        <v>1650</v>
      </c>
      <c r="FX21" s="22">
        <v>3381</v>
      </c>
      <c r="FY21" s="22">
        <v>1828</v>
      </c>
      <c r="FZ21" s="22">
        <v>1982</v>
      </c>
      <c r="GA21" s="22">
        <v>1343</v>
      </c>
      <c r="GB21" s="22">
        <v>973</v>
      </c>
      <c r="GC21" s="22">
        <v>0</v>
      </c>
      <c r="GD21" s="22">
        <v>0</v>
      </c>
      <c r="GE21" s="22">
        <v>0</v>
      </c>
      <c r="GF21" s="22">
        <v>0</v>
      </c>
      <c r="GG21" s="22">
        <v>0</v>
      </c>
      <c r="GH21" s="22">
        <v>0</v>
      </c>
      <c r="GI21" s="22">
        <v>0</v>
      </c>
      <c r="GJ21" s="22">
        <v>0</v>
      </c>
      <c r="GK21" s="22">
        <v>0</v>
      </c>
      <c r="GL21" s="22">
        <v>0</v>
      </c>
      <c r="GM21" s="22">
        <v>0</v>
      </c>
      <c r="GN21" s="22">
        <v>0</v>
      </c>
      <c r="GO21" s="22">
        <v>0</v>
      </c>
      <c r="GP21" s="22">
        <v>0</v>
      </c>
      <c r="GQ21" s="22">
        <v>0</v>
      </c>
      <c r="GR21" s="22">
        <v>0</v>
      </c>
      <c r="GS21" s="22">
        <v>0</v>
      </c>
      <c r="GT21" s="22">
        <v>0</v>
      </c>
      <c r="GU21" s="22">
        <v>0</v>
      </c>
      <c r="GV21" s="22">
        <v>0</v>
      </c>
      <c r="GW21" s="22">
        <v>0</v>
      </c>
      <c r="GX21" s="22">
        <v>0</v>
      </c>
      <c r="GY21" s="22">
        <v>0</v>
      </c>
      <c r="GZ21" s="22">
        <v>0</v>
      </c>
      <c r="HA21" s="22">
        <v>0</v>
      </c>
      <c r="HB21" s="22">
        <v>0</v>
      </c>
      <c r="HC21" s="22">
        <v>0</v>
      </c>
      <c r="HD21" s="22">
        <v>0</v>
      </c>
      <c r="HE21" s="22">
        <v>1135</v>
      </c>
      <c r="HF21" s="22">
        <v>1250</v>
      </c>
      <c r="HG21" s="22">
        <v>1359</v>
      </c>
      <c r="HH21" s="22">
        <v>1695</v>
      </c>
      <c r="HI21" s="22">
        <v>2331</v>
      </c>
      <c r="HJ21" s="22">
        <v>2630</v>
      </c>
      <c r="HK21" s="22">
        <v>1777</v>
      </c>
      <c r="HL21" s="22">
        <v>2189</v>
      </c>
      <c r="HM21" s="22">
        <v>1654</v>
      </c>
      <c r="HN21" s="22">
        <v>1978</v>
      </c>
      <c r="HO21" s="22">
        <v>1903</v>
      </c>
      <c r="HP21" s="22">
        <v>2621</v>
      </c>
      <c r="HQ21" s="22">
        <v>2364</v>
      </c>
      <c r="HR21" s="22">
        <v>2164</v>
      </c>
      <c r="HS21" s="22">
        <v>2517</v>
      </c>
      <c r="HT21" s="22">
        <v>2291</v>
      </c>
      <c r="HU21" s="22">
        <v>2258</v>
      </c>
      <c r="HV21" s="22">
        <v>2713</v>
      </c>
      <c r="HW21" s="22">
        <v>2686</v>
      </c>
      <c r="HX21" s="22">
        <v>2587</v>
      </c>
      <c r="HY21" s="22">
        <v>2775</v>
      </c>
      <c r="HZ21" s="22">
        <v>2726</v>
      </c>
      <c r="IA21" s="22">
        <v>3067</v>
      </c>
      <c r="IB21" s="22">
        <v>3615</v>
      </c>
      <c r="IC21" s="22">
        <v>2150</v>
      </c>
      <c r="ID21" s="22">
        <v>1511</v>
      </c>
      <c r="IE21" s="22">
        <v>1472</v>
      </c>
      <c r="IF21" s="22">
        <v>1461</v>
      </c>
      <c r="IG21" s="22">
        <v>1465</v>
      </c>
      <c r="IH21" s="22">
        <v>1184</v>
      </c>
      <c r="II21" s="22">
        <v>1128</v>
      </c>
      <c r="IJ21" s="22">
        <v>1050</v>
      </c>
      <c r="IK21" s="22">
        <v>891</v>
      </c>
      <c r="IL21" s="22">
        <v>1101</v>
      </c>
      <c r="IM21" s="22">
        <v>1328</v>
      </c>
      <c r="IN21" s="22">
        <v>1385</v>
      </c>
      <c r="IO21" s="22">
        <v>1505</v>
      </c>
      <c r="IP21" s="22">
        <v>1133</v>
      </c>
      <c r="IQ21" s="22">
        <v>1266</v>
      </c>
      <c r="IR21" s="22">
        <v>1127</v>
      </c>
      <c r="IS21" s="22">
        <v>1375</v>
      </c>
      <c r="IT21" s="22">
        <v>1155</v>
      </c>
      <c r="IU21" s="22">
        <v>1091</v>
      </c>
      <c r="IV21" s="22">
        <v>1377</v>
      </c>
      <c r="IW21" s="22">
        <v>1278</v>
      </c>
      <c r="IX21" s="22">
        <v>1222</v>
      </c>
      <c r="IY21" s="25"/>
      <c r="IZ21" s="28"/>
    </row>
    <row r="22" spans="1:293" ht="12" customHeight="1" x14ac:dyDescent="0.2">
      <c r="A22" s="39" t="s">
        <v>58</v>
      </c>
      <c r="B22" s="24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825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434</v>
      </c>
      <c r="X22" s="22">
        <v>0</v>
      </c>
      <c r="Y22" s="22">
        <v>0</v>
      </c>
      <c r="Z22" s="22">
        <v>0</v>
      </c>
      <c r="AA22" s="22">
        <v>1614</v>
      </c>
      <c r="AB22" s="22">
        <v>0</v>
      </c>
      <c r="AC22" s="22">
        <v>0</v>
      </c>
      <c r="AD22" s="22">
        <v>1614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1932</v>
      </c>
      <c r="AM22" s="22">
        <v>3859</v>
      </c>
      <c r="AN22" s="22">
        <v>153</v>
      </c>
      <c r="AO22" s="22">
        <v>365</v>
      </c>
      <c r="AP22" s="22">
        <v>0</v>
      </c>
      <c r="AQ22" s="22">
        <v>2398</v>
      </c>
      <c r="AR22" s="22">
        <v>2820</v>
      </c>
      <c r="AS22" s="22">
        <v>0</v>
      </c>
      <c r="AT22" s="22">
        <v>0</v>
      </c>
      <c r="AU22" s="22">
        <v>1982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0</v>
      </c>
      <c r="CE22" s="22">
        <v>0</v>
      </c>
      <c r="CF22" s="22">
        <v>0</v>
      </c>
      <c r="CG22" s="22">
        <v>0</v>
      </c>
      <c r="CH22" s="22">
        <v>1003</v>
      </c>
      <c r="CI22" s="22">
        <v>1718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5736</v>
      </c>
      <c r="CR22" s="22">
        <v>3389</v>
      </c>
      <c r="CS22" s="22">
        <v>525</v>
      </c>
      <c r="CT22" s="22">
        <v>0</v>
      </c>
      <c r="CU22" s="22">
        <v>5927</v>
      </c>
      <c r="CV22" s="22">
        <v>2667</v>
      </c>
      <c r="CW22" s="22">
        <v>6327</v>
      </c>
      <c r="CX22" s="22">
        <v>2023</v>
      </c>
      <c r="CY22" s="22">
        <v>0</v>
      </c>
      <c r="CZ22" s="22">
        <v>0</v>
      </c>
      <c r="DA22" s="22">
        <v>0</v>
      </c>
      <c r="DB22" s="22">
        <v>4165</v>
      </c>
      <c r="DC22" s="22">
        <v>1828</v>
      </c>
      <c r="DD22" s="22">
        <v>3208</v>
      </c>
      <c r="DE22" s="22">
        <v>0</v>
      </c>
      <c r="DF22" s="22">
        <v>0</v>
      </c>
      <c r="DG22" s="22">
        <v>1978</v>
      </c>
      <c r="DH22" s="22">
        <v>1226</v>
      </c>
      <c r="DI22" s="22">
        <v>6492</v>
      </c>
      <c r="DJ22" s="22">
        <v>1959</v>
      </c>
      <c r="DK22" s="22">
        <v>0</v>
      </c>
      <c r="DL22" s="22">
        <v>0</v>
      </c>
      <c r="DM22" s="22">
        <v>0</v>
      </c>
      <c r="DN22" s="22">
        <v>2147</v>
      </c>
      <c r="DO22" s="22">
        <v>1841</v>
      </c>
      <c r="DP22" s="22">
        <v>3975</v>
      </c>
      <c r="DQ22" s="22">
        <v>0</v>
      </c>
      <c r="DR22" s="22">
        <v>0</v>
      </c>
      <c r="DS22" s="22">
        <v>4329</v>
      </c>
      <c r="DT22" s="22">
        <v>3364</v>
      </c>
      <c r="DU22" s="22">
        <v>0</v>
      </c>
      <c r="DV22" s="22">
        <v>0</v>
      </c>
      <c r="DW22" s="22">
        <v>0</v>
      </c>
      <c r="DX22" s="22">
        <v>0</v>
      </c>
      <c r="DY22" s="22">
        <v>0</v>
      </c>
      <c r="DZ22" s="22">
        <v>0</v>
      </c>
      <c r="EA22" s="22">
        <v>0</v>
      </c>
      <c r="EB22" s="22">
        <v>0</v>
      </c>
      <c r="EC22" s="22">
        <v>0</v>
      </c>
      <c r="ED22" s="22">
        <v>0</v>
      </c>
      <c r="EE22" s="22">
        <v>4833</v>
      </c>
      <c r="EF22" s="22">
        <v>1869</v>
      </c>
      <c r="EG22" s="22">
        <v>1994</v>
      </c>
      <c r="EH22" s="22">
        <v>840</v>
      </c>
      <c r="EI22" s="22">
        <v>0</v>
      </c>
      <c r="EJ22" s="22">
        <v>0</v>
      </c>
      <c r="EK22" s="22">
        <v>1413</v>
      </c>
      <c r="EL22" s="22">
        <v>0</v>
      </c>
      <c r="EM22" s="22">
        <v>4344</v>
      </c>
      <c r="EN22" s="22">
        <v>3272</v>
      </c>
      <c r="EO22" s="22">
        <v>0</v>
      </c>
      <c r="EP22" s="22">
        <v>850</v>
      </c>
      <c r="EQ22" s="22">
        <v>2773</v>
      </c>
      <c r="ER22" s="22">
        <v>4608</v>
      </c>
      <c r="ES22" s="22">
        <v>0</v>
      </c>
      <c r="ET22" s="22">
        <v>595</v>
      </c>
      <c r="EU22" s="22">
        <v>0</v>
      </c>
      <c r="EV22" s="22">
        <v>0</v>
      </c>
      <c r="EW22" s="22">
        <v>0</v>
      </c>
      <c r="EX22" s="22">
        <v>0</v>
      </c>
      <c r="EY22" s="22">
        <v>0</v>
      </c>
      <c r="EZ22" s="22">
        <v>585</v>
      </c>
      <c r="FA22" s="22">
        <v>0</v>
      </c>
      <c r="FB22" s="22">
        <v>0</v>
      </c>
      <c r="FC22" s="22">
        <v>0</v>
      </c>
      <c r="FD22" s="22">
        <v>627</v>
      </c>
      <c r="FE22" s="22">
        <v>0</v>
      </c>
      <c r="FF22" s="22">
        <v>106</v>
      </c>
      <c r="FG22" s="22">
        <v>1905</v>
      </c>
      <c r="FH22" s="22">
        <v>0</v>
      </c>
      <c r="FI22" s="22">
        <v>0</v>
      </c>
      <c r="FJ22" s="22">
        <v>0</v>
      </c>
      <c r="FK22" s="22">
        <v>1877</v>
      </c>
      <c r="FL22" s="22">
        <v>4155</v>
      </c>
      <c r="FM22" s="23">
        <v>2359</v>
      </c>
      <c r="FN22" s="22">
        <v>500</v>
      </c>
      <c r="FO22" s="22">
        <v>2180</v>
      </c>
      <c r="FP22" s="22">
        <v>6730</v>
      </c>
      <c r="FQ22" s="22">
        <v>2519</v>
      </c>
      <c r="FR22" s="22">
        <v>0</v>
      </c>
      <c r="FS22" s="22">
        <v>0</v>
      </c>
      <c r="FT22" s="22">
        <v>0</v>
      </c>
      <c r="FU22" s="22">
        <v>0</v>
      </c>
      <c r="FV22" s="22">
        <v>0</v>
      </c>
      <c r="FW22" s="22">
        <v>0</v>
      </c>
      <c r="FX22" s="22">
        <v>1283</v>
      </c>
      <c r="FY22" s="22">
        <v>0</v>
      </c>
      <c r="FZ22" s="22">
        <v>0</v>
      </c>
      <c r="GA22" s="22">
        <v>0</v>
      </c>
      <c r="GB22" s="22">
        <v>0</v>
      </c>
      <c r="GC22" s="22">
        <v>0</v>
      </c>
      <c r="GD22" s="22">
        <v>0</v>
      </c>
      <c r="GE22" s="22">
        <v>0</v>
      </c>
      <c r="GF22" s="22">
        <v>0</v>
      </c>
      <c r="GG22" s="22">
        <v>0</v>
      </c>
      <c r="GH22" s="22">
        <v>0</v>
      </c>
      <c r="GI22" s="22">
        <v>0</v>
      </c>
      <c r="GJ22" s="22">
        <v>0</v>
      </c>
      <c r="GK22" s="22">
        <v>0</v>
      </c>
      <c r="GL22" s="22">
        <v>0</v>
      </c>
      <c r="GM22" s="22">
        <v>0</v>
      </c>
      <c r="GN22" s="22">
        <v>0</v>
      </c>
      <c r="GO22" s="22">
        <v>0</v>
      </c>
      <c r="GP22" s="22">
        <v>0</v>
      </c>
      <c r="GQ22" s="22">
        <v>0</v>
      </c>
      <c r="GR22" s="22">
        <v>0</v>
      </c>
      <c r="GS22" s="22">
        <v>0</v>
      </c>
      <c r="GT22" s="22">
        <v>0</v>
      </c>
      <c r="GU22" s="22">
        <v>0</v>
      </c>
      <c r="GV22" s="22">
        <v>0</v>
      </c>
      <c r="GW22" s="22">
        <v>0</v>
      </c>
      <c r="GX22" s="22">
        <v>0</v>
      </c>
      <c r="GY22" s="22">
        <v>0</v>
      </c>
      <c r="GZ22" s="22">
        <v>0</v>
      </c>
      <c r="HA22" s="22">
        <v>0</v>
      </c>
      <c r="HB22" s="22">
        <v>0</v>
      </c>
      <c r="HC22" s="22">
        <v>0</v>
      </c>
      <c r="HD22" s="22">
        <v>0</v>
      </c>
      <c r="HE22" s="22">
        <v>0</v>
      </c>
      <c r="HF22" s="22">
        <v>0</v>
      </c>
      <c r="HG22" s="22">
        <v>3113</v>
      </c>
      <c r="HH22" s="22">
        <v>1982</v>
      </c>
      <c r="HI22" s="22">
        <v>1455</v>
      </c>
      <c r="HJ22" s="22">
        <v>2651</v>
      </c>
      <c r="HK22" s="22">
        <v>5133</v>
      </c>
      <c r="HL22" s="22">
        <v>3164</v>
      </c>
      <c r="HM22" s="22">
        <v>3610</v>
      </c>
      <c r="HN22" s="22">
        <v>0</v>
      </c>
      <c r="HO22" s="22">
        <v>0</v>
      </c>
      <c r="HP22" s="22">
        <v>0</v>
      </c>
      <c r="HQ22" s="22">
        <v>0</v>
      </c>
      <c r="HR22" s="22">
        <v>0</v>
      </c>
      <c r="HS22" s="22">
        <v>0</v>
      </c>
      <c r="HT22" s="22">
        <v>3510</v>
      </c>
      <c r="HU22" s="22">
        <v>0</v>
      </c>
      <c r="HV22" s="22">
        <v>2185</v>
      </c>
      <c r="HW22" s="22">
        <v>6466</v>
      </c>
      <c r="HX22" s="22">
        <v>196</v>
      </c>
      <c r="HY22" s="22">
        <v>7963</v>
      </c>
      <c r="HZ22" s="22">
        <v>0</v>
      </c>
      <c r="IA22" s="22">
        <v>0</v>
      </c>
      <c r="IB22" s="22">
        <v>0</v>
      </c>
      <c r="IC22" s="22">
        <v>0</v>
      </c>
      <c r="ID22" s="22">
        <v>0</v>
      </c>
      <c r="IE22" s="22">
        <v>2863</v>
      </c>
      <c r="IF22" s="22">
        <v>8652</v>
      </c>
      <c r="IG22" s="22">
        <v>3123</v>
      </c>
      <c r="IH22" s="22">
        <v>0</v>
      </c>
      <c r="II22" s="22">
        <v>0</v>
      </c>
      <c r="IJ22" s="22">
        <v>2714</v>
      </c>
      <c r="IK22" s="22">
        <v>7916</v>
      </c>
      <c r="IL22" s="22">
        <v>2809</v>
      </c>
      <c r="IM22" s="22">
        <v>990</v>
      </c>
      <c r="IN22" s="22">
        <v>0</v>
      </c>
      <c r="IO22" s="22">
        <v>2902</v>
      </c>
      <c r="IP22" s="22">
        <v>0</v>
      </c>
      <c r="IQ22" s="22">
        <v>2342</v>
      </c>
      <c r="IR22" s="22">
        <v>0</v>
      </c>
      <c r="IS22" s="22">
        <v>1433</v>
      </c>
      <c r="IT22" s="22">
        <v>2976</v>
      </c>
      <c r="IU22" s="22">
        <v>3495</v>
      </c>
      <c r="IV22" s="22">
        <v>4112</v>
      </c>
      <c r="IW22" s="22">
        <v>0</v>
      </c>
      <c r="IX22" s="22">
        <v>0</v>
      </c>
      <c r="IY22" s="25"/>
      <c r="IZ22" s="28"/>
    </row>
    <row r="23" spans="1:293" x14ac:dyDescent="0.2">
      <c r="A23" s="39" t="s">
        <v>65</v>
      </c>
      <c r="B23" s="33">
        <v>14.619869880000001</v>
      </c>
      <c r="C23" s="89">
        <v>11.16456331</v>
      </c>
      <c r="D23" s="89">
        <v>12.57442167</v>
      </c>
      <c r="E23" s="89">
        <v>13.84294435</v>
      </c>
      <c r="F23" s="89">
        <v>13.632245300000001</v>
      </c>
      <c r="G23" s="89">
        <v>16.81694972</v>
      </c>
      <c r="H23" s="89">
        <v>17.100061460000003</v>
      </c>
      <c r="I23" s="89">
        <v>16.131031520000001</v>
      </c>
      <c r="J23" s="89">
        <v>21.495997630000002</v>
      </c>
      <c r="K23" s="89">
        <v>15.80064297</v>
      </c>
      <c r="L23" s="89">
        <v>15.136699449999998</v>
      </c>
      <c r="M23" s="89">
        <v>28.297953010000001</v>
      </c>
      <c r="N23" s="89">
        <v>16.117161830222223</v>
      </c>
      <c r="O23" s="89">
        <v>12.966098101283714</v>
      </c>
      <c r="P23" s="89">
        <v>16.684842679908371</v>
      </c>
      <c r="Q23" s="89">
        <v>17.519594021412917</v>
      </c>
      <c r="R23" s="89">
        <v>17.919193280556332</v>
      </c>
      <c r="S23" s="89">
        <v>24.018742738984013</v>
      </c>
      <c r="T23" s="89">
        <v>17.411787200989011</v>
      </c>
      <c r="U23" s="89">
        <v>17.318725889464755</v>
      </c>
      <c r="V23" s="89">
        <v>19.815186859651458</v>
      </c>
      <c r="W23" s="89">
        <v>17.693280214819513</v>
      </c>
      <c r="X23" s="89">
        <v>18.572594389005051</v>
      </c>
      <c r="Y23" s="89">
        <v>38.281489868989183</v>
      </c>
      <c r="Z23" s="89">
        <v>17.496207735363633</v>
      </c>
      <c r="AA23" s="89">
        <v>16.55021833756205</v>
      </c>
      <c r="AB23" s="89">
        <v>19.082466546565879</v>
      </c>
      <c r="AC23" s="89">
        <v>21.027479736120327</v>
      </c>
      <c r="AD23" s="89">
        <v>19.971939373131313</v>
      </c>
      <c r="AE23" s="89">
        <v>25.706108592545789</v>
      </c>
      <c r="AF23" s="89">
        <v>16.854658709913529</v>
      </c>
      <c r="AG23" s="89">
        <v>27.099897439288213</v>
      </c>
      <c r="AH23" s="89">
        <v>23.813496510664891</v>
      </c>
      <c r="AI23" s="89">
        <v>19.947555828985628</v>
      </c>
      <c r="AJ23" s="89">
        <v>19.742565507675767</v>
      </c>
      <c r="AK23" s="89">
        <v>33.897713359173054</v>
      </c>
      <c r="AL23" s="89">
        <v>20.525955048971028</v>
      </c>
      <c r="AM23" s="89">
        <v>16.99265012504662</v>
      </c>
      <c r="AN23" s="89">
        <v>19.021155983752024</v>
      </c>
      <c r="AO23" s="89">
        <v>21.463940298997667</v>
      </c>
      <c r="AP23" s="89">
        <v>22.576797918097903</v>
      </c>
      <c r="AQ23" s="89">
        <v>26.077421688126876</v>
      </c>
      <c r="AR23" s="89">
        <v>23.616423545107669</v>
      </c>
      <c r="AS23" s="89">
        <v>22.437035141555782</v>
      </c>
      <c r="AT23" s="89">
        <v>23.957620721986789</v>
      </c>
      <c r="AU23" s="89">
        <v>23.687041122407258</v>
      </c>
      <c r="AV23" s="89">
        <v>22.704645716767455</v>
      </c>
      <c r="AW23" s="89">
        <v>37.195626234372952</v>
      </c>
      <c r="AX23" s="89">
        <v>21.708497188355093</v>
      </c>
      <c r="AY23" s="89">
        <v>20.537649452395936</v>
      </c>
      <c r="AZ23" s="89">
        <v>21.680867651837605</v>
      </c>
      <c r="BA23" s="89">
        <v>26.091149036822067</v>
      </c>
      <c r="BB23" s="89">
        <v>25.3117861404011</v>
      </c>
      <c r="BC23" s="89">
        <v>29.790824575451548</v>
      </c>
      <c r="BD23" s="89">
        <v>25.319911226699411</v>
      </c>
      <c r="BE23" s="89">
        <v>24.990317630007326</v>
      </c>
      <c r="BF23" s="89">
        <v>23.906785971474751</v>
      </c>
      <c r="BG23" s="89">
        <v>24.622772339791485</v>
      </c>
      <c r="BH23" s="89">
        <v>20.746285676864801</v>
      </c>
      <c r="BI23" s="89">
        <v>33.839408969090911</v>
      </c>
      <c r="BJ23" s="89">
        <v>22.864809110250416</v>
      </c>
      <c r="BK23" s="89">
        <v>18.297572054070375</v>
      </c>
      <c r="BL23" s="89">
        <v>22.580029352428568</v>
      </c>
      <c r="BM23" s="89">
        <v>22.334673797057388</v>
      </c>
      <c r="BN23" s="89">
        <v>23.09215219551454</v>
      </c>
      <c r="BO23" s="89">
        <v>29.916975941171831</v>
      </c>
      <c r="BP23" s="89">
        <v>23.949357173916084</v>
      </c>
      <c r="BQ23" s="89">
        <v>22.799188489499613</v>
      </c>
      <c r="BR23" s="89">
        <v>28.10129317145271</v>
      </c>
      <c r="BS23" s="89">
        <v>22.81049514595183</v>
      </c>
      <c r="BT23" s="89">
        <v>23.875458181088188</v>
      </c>
      <c r="BU23" s="89">
        <v>40.075630587471245</v>
      </c>
      <c r="BV23" s="89">
        <v>23.059142689014987</v>
      </c>
      <c r="BW23" s="89">
        <v>19.307442808504049</v>
      </c>
      <c r="BX23" s="89">
        <v>21.881491792218117</v>
      </c>
      <c r="BY23" s="89">
        <v>25.495098127540572</v>
      </c>
      <c r="BZ23" s="89">
        <v>23.204047322742703</v>
      </c>
      <c r="CA23" s="89">
        <v>21.572814036669723</v>
      </c>
      <c r="CB23" s="89">
        <v>20.691111024027471</v>
      </c>
      <c r="CC23" s="89">
        <v>17.313959745332166</v>
      </c>
      <c r="CD23" s="89">
        <v>17.841841094127204</v>
      </c>
      <c r="CE23" s="89">
        <v>18.570103431689638</v>
      </c>
      <c r="CF23" s="89">
        <v>19.770184414300697</v>
      </c>
      <c r="CG23" s="89">
        <v>26.837278557570535</v>
      </c>
      <c r="CH23" s="89">
        <v>17.566952715623373</v>
      </c>
      <c r="CI23" s="89">
        <v>13.876421040928403</v>
      </c>
      <c r="CJ23" s="89">
        <v>17.081828954759242</v>
      </c>
      <c r="CK23" s="89">
        <v>21.040257577491396</v>
      </c>
      <c r="CL23" s="89">
        <v>23.482731951415587</v>
      </c>
      <c r="CM23" s="89">
        <v>28.671187676387607</v>
      </c>
      <c r="CN23" s="89">
        <v>22.397028508981354</v>
      </c>
      <c r="CO23" s="89">
        <v>26.105986406862975</v>
      </c>
      <c r="CP23" s="89">
        <v>27.510206016244052</v>
      </c>
      <c r="CQ23" s="89">
        <v>24.675560013423507</v>
      </c>
      <c r="CR23" s="89">
        <v>26.935695214193981</v>
      </c>
      <c r="CS23" s="89">
        <v>41.297395600673475</v>
      </c>
      <c r="CT23" s="89">
        <v>21.644050053813377</v>
      </c>
      <c r="CU23" s="89">
        <v>15.762343504100459</v>
      </c>
      <c r="CV23" s="89">
        <v>21.527481735981144</v>
      </c>
      <c r="CW23" s="89">
        <v>25.749758726160053</v>
      </c>
      <c r="CX23" s="89">
        <v>27.523662820728923</v>
      </c>
      <c r="CY23" s="89">
        <v>28.78542362172454</v>
      </c>
      <c r="CZ23" s="89">
        <v>29.657453180361717</v>
      </c>
      <c r="DA23" s="89">
        <v>29.145263009468529</v>
      </c>
      <c r="DB23" s="89">
        <v>29.431967778645909</v>
      </c>
      <c r="DC23" s="89">
        <v>25.986301081724605</v>
      </c>
      <c r="DD23" s="89">
        <v>25.624725396394268</v>
      </c>
      <c r="DE23" s="89">
        <v>38.374562821857872</v>
      </c>
      <c r="DF23" s="89">
        <v>23.733301162060602</v>
      </c>
      <c r="DG23" s="89">
        <v>17.203664744721614</v>
      </c>
      <c r="DH23" s="89">
        <v>20.515906183828836</v>
      </c>
      <c r="DI23" s="89">
        <v>26.631269359718949</v>
      </c>
      <c r="DJ23" s="89">
        <v>31.359694482781443</v>
      </c>
      <c r="DK23" s="89">
        <v>28.783017489394773</v>
      </c>
      <c r="DL23" s="89">
        <v>29.106676140647131</v>
      </c>
      <c r="DM23" s="89">
        <v>32.164929906075031</v>
      </c>
      <c r="DN23" s="89">
        <v>29.364382773917306</v>
      </c>
      <c r="DO23" s="89">
        <v>28.001477940309695</v>
      </c>
      <c r="DP23" s="89">
        <v>30.671713178538404</v>
      </c>
      <c r="DQ23" s="89">
        <v>45.178650368181813</v>
      </c>
      <c r="DR23" s="89">
        <v>26.418061877690253</v>
      </c>
      <c r="DS23" s="89">
        <v>18.100943990826838</v>
      </c>
      <c r="DT23" s="89">
        <v>22.547556987102897</v>
      </c>
      <c r="DU23" s="89">
        <v>25.937479906232209</v>
      </c>
      <c r="DV23" s="89">
        <v>32.8250549416044</v>
      </c>
      <c r="DW23" s="89">
        <v>27.210944729298369</v>
      </c>
      <c r="DX23" s="89">
        <v>35.181020404875682</v>
      </c>
      <c r="DY23" s="89">
        <v>32.431273041258741</v>
      </c>
      <c r="DZ23" s="89">
        <v>33.759727259134415</v>
      </c>
      <c r="EA23" s="89">
        <v>30.948023721247253</v>
      </c>
      <c r="EB23" s="89">
        <v>28.91451886462271</v>
      </c>
      <c r="EC23" s="89">
        <v>49.572557239700139</v>
      </c>
      <c r="ED23" s="89">
        <v>30.450574903401932</v>
      </c>
      <c r="EE23" s="89">
        <v>20.859753741889776</v>
      </c>
      <c r="EF23" s="89">
        <v>26.67553474546909</v>
      </c>
      <c r="EG23" s="89">
        <v>30.443850060059109</v>
      </c>
      <c r="EH23" s="89">
        <v>34.113595477627264</v>
      </c>
      <c r="EI23" s="89">
        <v>31.741184788937783</v>
      </c>
      <c r="EJ23" s="89">
        <v>38.536479551673658</v>
      </c>
      <c r="EK23" s="89">
        <v>31.238143489834059</v>
      </c>
      <c r="EL23" s="89">
        <v>31.974997882637695</v>
      </c>
      <c r="EM23" s="89">
        <v>30.244892483892002</v>
      </c>
      <c r="EN23" s="89">
        <v>26.949431117491677</v>
      </c>
      <c r="EO23" s="89">
        <v>50.870571196718615</v>
      </c>
      <c r="EP23" s="89">
        <v>29.207856817129976</v>
      </c>
      <c r="EQ23" s="89">
        <v>20.61707797894028</v>
      </c>
      <c r="ER23" s="89">
        <v>25.274831942681097</v>
      </c>
      <c r="ES23" s="89">
        <v>32.860134945066044</v>
      </c>
      <c r="ET23" s="89">
        <v>34.170905279954546</v>
      </c>
      <c r="EU23" s="89">
        <v>37.786542956712118</v>
      </c>
      <c r="EV23" s="89">
        <v>45.278523586375627</v>
      </c>
      <c r="EW23" s="89">
        <v>40.677479699858807</v>
      </c>
      <c r="EX23" s="89">
        <v>37.386888714535459</v>
      </c>
      <c r="EY23" s="89">
        <v>37.016512901520144</v>
      </c>
      <c r="EZ23" s="89">
        <v>39.552531999700854</v>
      </c>
      <c r="FA23" s="89">
        <v>62.546581268997009</v>
      </c>
      <c r="FB23" s="89">
        <v>34.027171148779274</v>
      </c>
      <c r="FC23" s="89">
        <v>22.403869424295479</v>
      </c>
      <c r="FD23" s="89">
        <v>36.073296096294484</v>
      </c>
      <c r="FE23" s="89">
        <v>32.501927307141024</v>
      </c>
      <c r="FF23" s="89">
        <v>46.679025314988351</v>
      </c>
      <c r="FG23" s="89">
        <v>46.435941462959875</v>
      </c>
      <c r="FH23" s="89">
        <v>50.975423096375984</v>
      </c>
      <c r="FI23" s="89">
        <v>48.713241081693184</v>
      </c>
      <c r="FJ23" s="89">
        <v>45.553226769203697</v>
      </c>
      <c r="FK23" s="89">
        <v>45.162795379345489</v>
      </c>
      <c r="FL23" s="89">
        <v>38.886371752833192</v>
      </c>
      <c r="FM23" s="90">
        <v>74.870276826340032</v>
      </c>
      <c r="FN23" s="89">
        <v>37.04205287054485</v>
      </c>
      <c r="FO23" s="89">
        <v>24.929710048156799</v>
      </c>
      <c r="FP23" s="89">
        <v>34.317419904351738</v>
      </c>
      <c r="FQ23" s="89">
        <v>45.510096082514863</v>
      </c>
      <c r="FR23" s="89">
        <v>47.332794566266926</v>
      </c>
      <c r="FS23" s="89">
        <v>46.262700848272786</v>
      </c>
      <c r="FT23" s="89">
        <v>69.850137242891606</v>
      </c>
      <c r="FU23" s="89">
        <v>50.602196177494122</v>
      </c>
      <c r="FV23" s="89">
        <v>48.809506039570074</v>
      </c>
      <c r="FW23" s="89">
        <v>45.227368680678182</v>
      </c>
      <c r="FX23" s="89">
        <v>41.068137324944125</v>
      </c>
      <c r="FY23" s="89">
        <v>56.722683129963492</v>
      </c>
      <c r="FZ23" s="89">
        <v>29.506049256983395</v>
      </c>
      <c r="GA23" s="89">
        <v>20.86509191257985</v>
      </c>
      <c r="GB23" s="89">
        <v>12.630692148568214</v>
      </c>
      <c r="GC23" s="89">
        <v>0</v>
      </c>
      <c r="GD23" s="89">
        <v>0</v>
      </c>
      <c r="GE23" s="89">
        <v>0</v>
      </c>
      <c r="GF23" s="89">
        <v>0</v>
      </c>
      <c r="GG23" s="89">
        <v>0</v>
      </c>
      <c r="GH23" s="89">
        <v>0</v>
      </c>
      <c r="GI23" s="89">
        <v>0</v>
      </c>
      <c r="GJ23" s="89">
        <v>0</v>
      </c>
      <c r="GK23" s="89">
        <v>0</v>
      </c>
      <c r="GL23" s="89">
        <v>0</v>
      </c>
      <c r="GM23" s="89">
        <v>0</v>
      </c>
      <c r="GN23" s="89">
        <v>0</v>
      </c>
      <c r="GO23" s="89">
        <v>0</v>
      </c>
      <c r="GP23" s="89">
        <v>0</v>
      </c>
      <c r="GQ23" s="89">
        <v>0</v>
      </c>
      <c r="GR23" s="89">
        <v>0</v>
      </c>
      <c r="GS23" s="89">
        <v>0</v>
      </c>
      <c r="GT23" s="89">
        <v>0</v>
      </c>
      <c r="GU23" s="89">
        <v>0</v>
      </c>
      <c r="GV23" s="89">
        <v>0</v>
      </c>
      <c r="GW23" s="89">
        <v>0</v>
      </c>
      <c r="GX23" s="89">
        <v>0</v>
      </c>
      <c r="GY23" s="89">
        <v>0</v>
      </c>
      <c r="GZ23" s="89">
        <v>0</v>
      </c>
      <c r="HA23" s="89">
        <v>0</v>
      </c>
      <c r="HB23" s="89">
        <v>0</v>
      </c>
      <c r="HC23" s="89">
        <v>0</v>
      </c>
      <c r="HD23" s="89">
        <v>0</v>
      </c>
      <c r="HE23" s="89">
        <v>20.583477600293229</v>
      </c>
      <c r="HF23" s="89">
        <v>27.701200685878533</v>
      </c>
      <c r="HG23" s="89">
        <v>23.366526375175422</v>
      </c>
      <c r="HH23" s="89">
        <v>30.626240683305006</v>
      </c>
      <c r="HI23" s="89">
        <v>55.046699494151561</v>
      </c>
      <c r="HJ23" s="89">
        <v>36.856970149944338</v>
      </c>
      <c r="HK23" s="89">
        <v>24.648279124170021</v>
      </c>
      <c r="HL23" s="89">
        <v>34.526399835570722</v>
      </c>
      <c r="HM23" s="89">
        <v>48.743927905904599</v>
      </c>
      <c r="HN23" s="89">
        <v>61.228647422487285</v>
      </c>
      <c r="HO23" s="89">
        <v>57.684096775938883</v>
      </c>
      <c r="HP23" s="89">
        <v>52.322114101394568</v>
      </c>
      <c r="HQ23" s="89">
        <v>55.502669439340131</v>
      </c>
      <c r="HR23" s="89">
        <v>51.5352130347189</v>
      </c>
      <c r="HS23" s="89">
        <v>47.78171037645064</v>
      </c>
      <c r="HT23" s="89">
        <v>51.126669374721203</v>
      </c>
      <c r="HU23" s="89">
        <v>81.071240504600567</v>
      </c>
      <c r="HV23" s="89">
        <v>47.224907652643864</v>
      </c>
      <c r="HW23" s="89">
        <v>33.150917683626425</v>
      </c>
      <c r="HX23" s="89">
        <v>41.348896539028701</v>
      </c>
      <c r="HY23" s="89">
        <v>46.669302121943169</v>
      </c>
      <c r="HZ23" s="89">
        <v>57.784814339320363</v>
      </c>
      <c r="IA23" s="89">
        <v>52.807984167042349</v>
      </c>
      <c r="IB23" s="89">
        <v>56.895245314318906</v>
      </c>
      <c r="IC23" s="89">
        <v>58.018886996509373</v>
      </c>
      <c r="ID23" s="89">
        <v>51.484863581027511</v>
      </c>
      <c r="IE23" s="89">
        <v>53.093825047774224</v>
      </c>
      <c r="IF23" s="89">
        <v>53.399002072150878</v>
      </c>
      <c r="IG23" s="89">
        <v>84.38838611804627</v>
      </c>
      <c r="IH23" s="89">
        <v>49.091588449434674</v>
      </c>
      <c r="II23" s="89">
        <v>28.466808530284624</v>
      </c>
      <c r="IJ23" s="89">
        <v>43.004268138392419</v>
      </c>
      <c r="IK23" s="89">
        <v>49.898629920888084</v>
      </c>
      <c r="IL23" s="89">
        <v>58.417202319510771</v>
      </c>
      <c r="IM23" s="89">
        <v>60.406620882806884</v>
      </c>
      <c r="IN23" s="89">
        <v>60.478208599752463</v>
      </c>
      <c r="IO23" s="89">
        <v>63.810085597404374</v>
      </c>
      <c r="IP23" s="89">
        <v>58.362710025612614</v>
      </c>
      <c r="IQ23" s="89">
        <v>53.309133478709825</v>
      </c>
      <c r="IR23" s="89">
        <v>47.312220585680883</v>
      </c>
      <c r="IS23" s="89">
        <v>93.920703970428804</v>
      </c>
      <c r="IT23" s="89">
        <v>52.437384513118651</v>
      </c>
      <c r="IU23" s="89">
        <v>36.282504000367851</v>
      </c>
      <c r="IV23" s="89">
        <v>47.172885755196077</v>
      </c>
      <c r="IW23" s="89">
        <v>53.735213163271197</v>
      </c>
      <c r="IX23" s="89">
        <v>66.777175235557863</v>
      </c>
      <c r="IY23" s="31"/>
      <c r="IZ23" s="2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</row>
    <row r="24" spans="1:293" s="104" customFormat="1" ht="12" customHeight="1" x14ac:dyDescent="0.2">
      <c r="A24" s="75" t="s">
        <v>335</v>
      </c>
      <c r="B24" s="29">
        <v>14.62</v>
      </c>
      <c r="C24" s="87">
        <v>11.16</v>
      </c>
      <c r="D24" s="87">
        <v>12.57</v>
      </c>
      <c r="E24" s="87">
        <v>13.84</v>
      </c>
      <c r="F24" s="87">
        <v>13.63</v>
      </c>
      <c r="G24" s="87">
        <v>16.82</v>
      </c>
      <c r="H24" s="87">
        <v>17.100000000000001</v>
      </c>
      <c r="I24" s="87">
        <v>16.13</v>
      </c>
      <c r="J24" s="87">
        <v>21.5</v>
      </c>
      <c r="K24" s="87">
        <v>15.8</v>
      </c>
      <c r="L24" s="87">
        <v>15.14</v>
      </c>
      <c r="M24" s="87">
        <v>28.3</v>
      </c>
      <c r="N24" s="87">
        <v>16.190000000000001</v>
      </c>
      <c r="O24" s="87">
        <v>12.97</v>
      </c>
      <c r="P24" s="87">
        <v>16.68</v>
      </c>
      <c r="Q24" s="87">
        <v>17.52</v>
      </c>
      <c r="R24" s="87">
        <v>17.920000000000002</v>
      </c>
      <c r="S24" s="87">
        <v>24.02</v>
      </c>
      <c r="T24" s="87">
        <v>17.41</v>
      </c>
      <c r="U24" s="87">
        <v>17.32</v>
      </c>
      <c r="V24" s="87">
        <v>19.82</v>
      </c>
      <c r="W24" s="87">
        <v>17.73</v>
      </c>
      <c r="X24" s="87">
        <v>18.57</v>
      </c>
      <c r="Y24" s="87">
        <v>38.28</v>
      </c>
      <c r="Z24" s="87">
        <v>17.5</v>
      </c>
      <c r="AA24" s="87">
        <v>16.71</v>
      </c>
      <c r="AB24" s="87">
        <v>19.079999999999998</v>
      </c>
      <c r="AC24" s="87">
        <v>21.03</v>
      </c>
      <c r="AD24" s="87">
        <v>20.12</v>
      </c>
      <c r="AE24" s="87">
        <v>25.71</v>
      </c>
      <c r="AF24" s="87">
        <v>16.850000000000001</v>
      </c>
      <c r="AG24" s="87">
        <v>27.1</v>
      </c>
      <c r="AH24" s="87">
        <v>23.81</v>
      </c>
      <c r="AI24" s="87">
        <v>19.95</v>
      </c>
      <c r="AJ24" s="87">
        <v>19.739999999999998</v>
      </c>
      <c r="AK24" s="87">
        <v>33.9</v>
      </c>
      <c r="AL24" s="87">
        <v>20.72</v>
      </c>
      <c r="AM24" s="87">
        <v>17.38</v>
      </c>
      <c r="AN24" s="87">
        <v>19.04</v>
      </c>
      <c r="AO24" s="87">
        <v>21.5</v>
      </c>
      <c r="AP24" s="87">
        <v>22.58</v>
      </c>
      <c r="AQ24" s="87">
        <v>26.32</v>
      </c>
      <c r="AR24" s="87">
        <v>23.91</v>
      </c>
      <c r="AS24" s="87">
        <v>22.44</v>
      </c>
      <c r="AT24" s="87">
        <v>23.96</v>
      </c>
      <c r="AU24" s="87">
        <v>23.91</v>
      </c>
      <c r="AV24" s="87">
        <v>22.7</v>
      </c>
      <c r="AW24" s="87">
        <v>37.200000000000003</v>
      </c>
      <c r="AX24" s="87">
        <v>21.71</v>
      </c>
      <c r="AY24" s="87">
        <v>20.54</v>
      </c>
      <c r="AZ24" s="87">
        <v>21.68</v>
      </c>
      <c r="BA24" s="87">
        <v>26.09</v>
      </c>
      <c r="BB24" s="87">
        <v>25.31</v>
      </c>
      <c r="BC24" s="87">
        <v>29.79</v>
      </c>
      <c r="BD24" s="87">
        <v>25.32</v>
      </c>
      <c r="BE24" s="87">
        <v>24.99</v>
      </c>
      <c r="BF24" s="87">
        <v>23.91</v>
      </c>
      <c r="BG24" s="87">
        <v>24.62</v>
      </c>
      <c r="BH24" s="87">
        <v>20.75</v>
      </c>
      <c r="BI24" s="87">
        <v>33.840000000000003</v>
      </c>
      <c r="BJ24" s="87">
        <v>22.86</v>
      </c>
      <c r="BK24" s="87">
        <v>18.3</v>
      </c>
      <c r="BL24" s="87">
        <v>22.58</v>
      </c>
      <c r="BM24" s="87">
        <v>22.33</v>
      </c>
      <c r="BN24" s="87">
        <v>23.09</v>
      </c>
      <c r="BO24" s="87">
        <v>29.92</v>
      </c>
      <c r="BP24" s="87">
        <v>23.95</v>
      </c>
      <c r="BQ24" s="87">
        <v>22.8</v>
      </c>
      <c r="BR24" s="87">
        <v>28.1</v>
      </c>
      <c r="BS24" s="87">
        <v>22.81</v>
      </c>
      <c r="BT24" s="87">
        <v>23.88</v>
      </c>
      <c r="BU24" s="87">
        <v>40.08</v>
      </c>
      <c r="BV24" s="87">
        <v>23.06</v>
      </c>
      <c r="BW24" s="87">
        <v>19.309999999999999</v>
      </c>
      <c r="BX24" s="87">
        <v>21.88</v>
      </c>
      <c r="BY24" s="87">
        <v>25.5</v>
      </c>
      <c r="BZ24" s="87">
        <v>23.2</v>
      </c>
      <c r="CA24" s="87">
        <v>21.57</v>
      </c>
      <c r="CB24" s="87">
        <v>20.69</v>
      </c>
      <c r="CC24" s="87">
        <v>17.309999999999999</v>
      </c>
      <c r="CD24" s="87">
        <v>17.84</v>
      </c>
      <c r="CE24" s="87">
        <v>18.57</v>
      </c>
      <c r="CF24" s="87">
        <v>19.77</v>
      </c>
      <c r="CG24" s="87">
        <v>26.84</v>
      </c>
      <c r="CH24" s="87">
        <v>17.71</v>
      </c>
      <c r="CI24" s="87">
        <v>14.12</v>
      </c>
      <c r="CJ24" s="87">
        <v>17.079999999999998</v>
      </c>
      <c r="CK24" s="87">
        <v>21.04</v>
      </c>
      <c r="CL24" s="87">
        <v>23.48</v>
      </c>
      <c r="CM24" s="87">
        <v>28.67</v>
      </c>
      <c r="CN24" s="87">
        <v>22.4</v>
      </c>
      <c r="CO24" s="87">
        <v>26.11</v>
      </c>
      <c r="CP24" s="87">
        <v>27.51</v>
      </c>
      <c r="CQ24" s="87">
        <v>25.43</v>
      </c>
      <c r="CR24" s="87">
        <v>27.38</v>
      </c>
      <c r="CS24" s="87">
        <v>41.36</v>
      </c>
      <c r="CT24" s="87">
        <v>21.64</v>
      </c>
      <c r="CU24" s="87">
        <v>16.63</v>
      </c>
      <c r="CV24" s="87">
        <v>21.91</v>
      </c>
      <c r="CW24" s="87">
        <v>26.61</v>
      </c>
      <c r="CX24" s="87">
        <v>27.79</v>
      </c>
      <c r="CY24" s="87">
        <v>28.79</v>
      </c>
      <c r="CZ24" s="87">
        <v>29.66</v>
      </c>
      <c r="DA24" s="87">
        <v>29.15</v>
      </c>
      <c r="DB24" s="87">
        <v>29.96</v>
      </c>
      <c r="DC24" s="87">
        <v>26.23</v>
      </c>
      <c r="DD24" s="87">
        <v>26.05</v>
      </c>
      <c r="DE24" s="87">
        <v>38.369999999999997</v>
      </c>
      <c r="DF24" s="87">
        <v>23.73</v>
      </c>
      <c r="DG24" s="87">
        <v>17.47</v>
      </c>
      <c r="DH24" s="87">
        <v>20.69</v>
      </c>
      <c r="DI24" s="87">
        <v>27.48</v>
      </c>
      <c r="DJ24" s="87">
        <v>31.61</v>
      </c>
      <c r="DK24" s="87">
        <v>28.78</v>
      </c>
      <c r="DL24" s="87">
        <v>29.11</v>
      </c>
      <c r="DM24" s="87">
        <v>32.159999999999997</v>
      </c>
      <c r="DN24" s="87">
        <v>29.63</v>
      </c>
      <c r="DO24" s="87">
        <v>28.25</v>
      </c>
      <c r="DP24" s="87">
        <v>31.22</v>
      </c>
      <c r="DQ24" s="87">
        <v>45.18</v>
      </c>
      <c r="DR24" s="87">
        <v>26.42</v>
      </c>
      <c r="DS24" s="87">
        <v>18.7</v>
      </c>
      <c r="DT24" s="87">
        <v>23.02</v>
      </c>
      <c r="DU24" s="87">
        <v>25.94</v>
      </c>
      <c r="DV24" s="87">
        <v>32.83</v>
      </c>
      <c r="DW24" s="87">
        <v>27.21</v>
      </c>
      <c r="DX24" s="87">
        <v>35.18</v>
      </c>
      <c r="DY24" s="87">
        <v>32.43</v>
      </c>
      <c r="DZ24" s="87">
        <v>33.76</v>
      </c>
      <c r="EA24" s="87">
        <v>30.95</v>
      </c>
      <c r="EB24" s="87">
        <v>28.91</v>
      </c>
      <c r="EC24" s="87">
        <v>49.57</v>
      </c>
      <c r="ED24" s="87">
        <v>30.45</v>
      </c>
      <c r="EE24" s="87">
        <v>21.53</v>
      </c>
      <c r="EF24" s="87">
        <v>26.94</v>
      </c>
      <c r="EG24" s="87">
        <v>30.71</v>
      </c>
      <c r="EH24" s="87">
        <v>34.22</v>
      </c>
      <c r="EI24" s="87">
        <v>31.74</v>
      </c>
      <c r="EJ24" s="87">
        <v>38.54</v>
      </c>
      <c r="EK24" s="87">
        <v>31.42</v>
      </c>
      <c r="EL24" s="87">
        <v>31.97</v>
      </c>
      <c r="EM24" s="87">
        <v>30.84</v>
      </c>
      <c r="EN24" s="87">
        <v>27.4</v>
      </c>
      <c r="EO24" s="87">
        <v>50.87</v>
      </c>
      <c r="EP24" s="87">
        <v>29.32</v>
      </c>
      <c r="EQ24" s="87">
        <v>21.01</v>
      </c>
      <c r="ER24" s="87">
        <v>25.93</v>
      </c>
      <c r="ES24" s="87">
        <v>32.86</v>
      </c>
      <c r="ET24" s="87">
        <v>34.25</v>
      </c>
      <c r="EU24" s="87">
        <v>37.79</v>
      </c>
      <c r="EV24" s="87">
        <v>45.28</v>
      </c>
      <c r="EW24" s="87">
        <v>40.68</v>
      </c>
      <c r="EX24" s="87">
        <v>37.39</v>
      </c>
      <c r="EY24" s="87">
        <v>37.020000000000003</v>
      </c>
      <c r="EZ24" s="87">
        <v>39.64</v>
      </c>
      <c r="FA24" s="87">
        <v>62.55</v>
      </c>
      <c r="FB24" s="87">
        <v>34.03</v>
      </c>
      <c r="FC24" s="87">
        <v>22.4</v>
      </c>
      <c r="FD24" s="87">
        <v>36.17</v>
      </c>
      <c r="FE24" s="87">
        <v>32.5</v>
      </c>
      <c r="FF24" s="87">
        <v>46.69</v>
      </c>
      <c r="FG24" s="87">
        <v>46.71</v>
      </c>
      <c r="FH24" s="87">
        <v>50.98</v>
      </c>
      <c r="FI24" s="87">
        <v>48.71</v>
      </c>
      <c r="FJ24" s="87">
        <v>45.55</v>
      </c>
      <c r="FK24" s="87">
        <v>45.44</v>
      </c>
      <c r="FL24" s="87">
        <v>39.49</v>
      </c>
      <c r="FM24" s="88">
        <v>75.2</v>
      </c>
      <c r="FN24" s="87">
        <v>37.11</v>
      </c>
      <c r="FO24" s="87">
        <v>25.25</v>
      </c>
      <c r="FP24" s="87">
        <v>35.33</v>
      </c>
      <c r="FQ24" s="87">
        <v>45.87</v>
      </c>
      <c r="FR24" s="87">
        <v>47.33</v>
      </c>
      <c r="FS24" s="87">
        <v>46.26</v>
      </c>
      <c r="FT24" s="87">
        <v>69.849999999999994</v>
      </c>
      <c r="FU24" s="87">
        <v>50.6</v>
      </c>
      <c r="FV24" s="87">
        <v>48.81</v>
      </c>
      <c r="FW24" s="87">
        <v>45.23</v>
      </c>
      <c r="FX24" s="87">
        <v>41.26</v>
      </c>
      <c r="FY24" s="87">
        <v>56.72</v>
      </c>
      <c r="FZ24" s="87">
        <v>29.51</v>
      </c>
      <c r="GA24" s="87">
        <v>20.87</v>
      </c>
      <c r="GB24" s="103">
        <v>12.63</v>
      </c>
      <c r="GC24" s="103">
        <v>0</v>
      </c>
      <c r="GD24" s="103">
        <v>0</v>
      </c>
      <c r="GE24" s="103">
        <v>0</v>
      </c>
      <c r="GF24" s="103">
        <v>0</v>
      </c>
      <c r="GG24" s="103">
        <v>0</v>
      </c>
      <c r="GH24" s="103">
        <v>0</v>
      </c>
      <c r="GI24" s="103">
        <v>0</v>
      </c>
      <c r="GJ24" s="103">
        <v>0</v>
      </c>
      <c r="GK24" s="103">
        <v>0</v>
      </c>
      <c r="GL24" s="53">
        <v>0</v>
      </c>
      <c r="GM24" s="53">
        <v>0</v>
      </c>
      <c r="GN24" s="53">
        <v>0</v>
      </c>
      <c r="GO24" s="53">
        <v>0</v>
      </c>
      <c r="GP24" s="53">
        <v>0</v>
      </c>
      <c r="GQ24" s="53">
        <v>0</v>
      </c>
      <c r="GR24" s="53">
        <v>0</v>
      </c>
      <c r="GS24" s="53">
        <v>0</v>
      </c>
      <c r="GT24" s="53">
        <v>0</v>
      </c>
      <c r="GU24" s="53">
        <v>0</v>
      </c>
      <c r="GV24" s="53">
        <v>0</v>
      </c>
      <c r="GW24" s="53">
        <v>0</v>
      </c>
      <c r="GX24" s="53">
        <v>0</v>
      </c>
      <c r="GY24" s="53">
        <v>0</v>
      </c>
      <c r="GZ24" s="53">
        <v>0</v>
      </c>
      <c r="HA24" s="53">
        <v>0</v>
      </c>
      <c r="HB24" s="53">
        <v>0</v>
      </c>
      <c r="HC24" s="53">
        <v>0</v>
      </c>
      <c r="HD24" s="53">
        <v>0</v>
      </c>
      <c r="HE24" s="53">
        <v>20.58</v>
      </c>
      <c r="HF24" s="53">
        <v>27.7</v>
      </c>
      <c r="HG24" s="53">
        <v>23.92</v>
      </c>
      <c r="HH24" s="53">
        <v>30.97</v>
      </c>
      <c r="HI24" s="53">
        <v>55.29</v>
      </c>
      <c r="HJ24" s="53">
        <v>37.32</v>
      </c>
      <c r="HK24" s="53">
        <v>25.59</v>
      </c>
      <c r="HL24" s="53">
        <v>35.119999999999997</v>
      </c>
      <c r="HM24" s="53">
        <v>49.4</v>
      </c>
      <c r="HN24" s="53">
        <v>61.23</v>
      </c>
      <c r="HO24" s="53">
        <v>57.68</v>
      </c>
      <c r="HP24" s="53">
        <v>52.32</v>
      </c>
      <c r="HQ24" s="53">
        <v>55.5</v>
      </c>
      <c r="HR24" s="53">
        <v>51.54</v>
      </c>
      <c r="HS24" s="53">
        <v>47.78</v>
      </c>
      <c r="HT24" s="53">
        <v>51.79</v>
      </c>
      <c r="HU24" s="53">
        <v>81.069999999999993</v>
      </c>
      <c r="HV24" s="53">
        <v>47.64</v>
      </c>
      <c r="HW24" s="53">
        <v>34.4</v>
      </c>
      <c r="HX24" s="53">
        <v>41.39</v>
      </c>
      <c r="HY24" s="53">
        <v>48.17</v>
      </c>
      <c r="HZ24" s="53">
        <v>57.78</v>
      </c>
      <c r="IA24" s="53">
        <v>52.81</v>
      </c>
      <c r="IB24" s="53">
        <v>56.9</v>
      </c>
      <c r="IC24" s="53">
        <v>58.02</v>
      </c>
      <c r="ID24" s="53">
        <v>51.48</v>
      </c>
      <c r="IE24" s="53">
        <v>53.65</v>
      </c>
      <c r="IF24" s="53">
        <v>55.09</v>
      </c>
      <c r="IG24" s="53">
        <v>84.98</v>
      </c>
      <c r="IH24" s="53">
        <v>49.09</v>
      </c>
      <c r="II24" s="53">
        <v>28.47</v>
      </c>
      <c r="IJ24" s="53">
        <v>43.55</v>
      </c>
      <c r="IK24" s="53">
        <v>51.43</v>
      </c>
      <c r="IL24" s="53">
        <v>58.95</v>
      </c>
      <c r="IM24" s="53">
        <v>60.6</v>
      </c>
      <c r="IN24" s="53">
        <v>60.48</v>
      </c>
      <c r="IO24" s="53">
        <v>64.34</v>
      </c>
      <c r="IP24" s="53">
        <v>58.36</v>
      </c>
      <c r="IQ24" s="53">
        <v>53.77</v>
      </c>
      <c r="IR24" s="53">
        <v>47.31</v>
      </c>
      <c r="IS24" s="53">
        <v>94.19</v>
      </c>
      <c r="IT24" s="53">
        <v>53</v>
      </c>
      <c r="IU24" s="53">
        <v>36.96</v>
      </c>
      <c r="IV24" s="53">
        <v>47.99</v>
      </c>
      <c r="IW24" s="53">
        <v>53.74</v>
      </c>
      <c r="IX24" s="53">
        <v>66.78</v>
      </c>
      <c r="IY24" s="30"/>
      <c r="IZ24" s="21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</row>
    <row r="25" spans="1:293" x14ac:dyDescent="0.2">
      <c r="A25" s="75" t="s">
        <v>66</v>
      </c>
      <c r="B25" s="98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2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32"/>
      <c r="IZ25" s="28"/>
    </row>
    <row r="26" spans="1:293" x14ac:dyDescent="0.2">
      <c r="A26" s="39" t="s">
        <v>52</v>
      </c>
      <c r="B26" s="33">
        <v>2.5998486199999999</v>
      </c>
      <c r="C26" s="89">
        <v>1.9312599799999999</v>
      </c>
      <c r="D26" s="89">
        <v>2.6217889599999999</v>
      </c>
      <c r="E26" s="89">
        <v>2.6465040200000001</v>
      </c>
      <c r="F26" s="89">
        <v>1.7180151299999999</v>
      </c>
      <c r="G26" s="89">
        <v>2.4553977599999999</v>
      </c>
      <c r="H26" s="89">
        <v>3.5734849199999998</v>
      </c>
      <c r="I26" s="89">
        <v>2.7094624500000002</v>
      </c>
      <c r="J26" s="89">
        <v>3.1574030400000002</v>
      </c>
      <c r="K26" s="89">
        <v>3.3176200499999999</v>
      </c>
      <c r="L26" s="89">
        <v>2.2589965599999999</v>
      </c>
      <c r="M26" s="89">
        <v>5.5417414200000001</v>
      </c>
      <c r="N26" s="89">
        <v>2.4206740400000002</v>
      </c>
      <c r="O26" s="89">
        <v>1.6670393928571428</v>
      </c>
      <c r="P26" s="89">
        <v>2.680466571428572</v>
      </c>
      <c r="Q26" s="89">
        <v>2.9341451885714287</v>
      </c>
      <c r="R26" s="89">
        <v>2.1647470000000002</v>
      </c>
      <c r="S26" s="89">
        <v>3.6591164785714283</v>
      </c>
      <c r="T26" s="89">
        <v>4.0533218971428573</v>
      </c>
      <c r="U26" s="89">
        <v>2.363434762857143</v>
      </c>
      <c r="V26" s="89">
        <v>2.4016288685714287</v>
      </c>
      <c r="W26" s="89">
        <v>3.2733587042857142</v>
      </c>
      <c r="X26" s="89">
        <v>2.3504693999999997</v>
      </c>
      <c r="Y26" s="89">
        <v>6.5604290514285717</v>
      </c>
      <c r="Z26" s="89">
        <v>2.5319966699999998</v>
      </c>
      <c r="AA26" s="89">
        <v>2.3060108571428573</v>
      </c>
      <c r="AB26" s="89">
        <v>2.876410055714286</v>
      </c>
      <c r="AC26" s="89">
        <v>3.0586448571428573</v>
      </c>
      <c r="AD26" s="89">
        <v>2.1682884599999999</v>
      </c>
      <c r="AE26" s="89">
        <v>3.0286731085714282</v>
      </c>
      <c r="AF26" s="89">
        <v>3.5036604342857145</v>
      </c>
      <c r="AG26" s="89">
        <v>3.8934038185714281</v>
      </c>
      <c r="AH26" s="89">
        <v>2.1832921342857143</v>
      </c>
      <c r="AI26" s="89">
        <v>3.7713038000000001</v>
      </c>
      <c r="AJ26" s="89">
        <v>2.0195851542857142</v>
      </c>
      <c r="AK26" s="89">
        <v>4.9538525542857146</v>
      </c>
      <c r="AL26" s="89">
        <v>2.2305629542857144</v>
      </c>
      <c r="AM26" s="89">
        <v>1.9180541100000001</v>
      </c>
      <c r="AN26" s="89">
        <v>2.9705499571428571</v>
      </c>
      <c r="AO26" s="89">
        <v>3.3760492499999999</v>
      </c>
      <c r="AP26" s="89">
        <v>2.3283548199999999</v>
      </c>
      <c r="AQ26" s="89">
        <v>4.225645005714286</v>
      </c>
      <c r="AR26" s="89">
        <v>4.9066316614285714</v>
      </c>
      <c r="AS26" s="89">
        <v>3.1375762457142855</v>
      </c>
      <c r="AT26" s="89">
        <v>2.2638056099999999</v>
      </c>
      <c r="AU26" s="89">
        <v>3.8664959628571429</v>
      </c>
      <c r="AV26" s="89">
        <v>2.2374959142857143</v>
      </c>
      <c r="AW26" s="89">
        <v>6.1109862000000001</v>
      </c>
      <c r="AX26" s="89">
        <v>2.9130389999999999</v>
      </c>
      <c r="AY26" s="89">
        <v>2.2529822614285719</v>
      </c>
      <c r="AZ26" s="89">
        <v>2.7535275399999999</v>
      </c>
      <c r="BA26" s="89">
        <v>4.1975544899999999</v>
      </c>
      <c r="BB26" s="89">
        <v>2.5457328642857147</v>
      </c>
      <c r="BC26" s="89">
        <v>3.7452455828571427</v>
      </c>
      <c r="BD26" s="89">
        <v>6.009543702857143</v>
      </c>
      <c r="BE26" s="89">
        <v>3.0795441385714284</v>
      </c>
      <c r="BF26" s="89">
        <v>2.7645912000000004</v>
      </c>
      <c r="BG26" s="89">
        <v>3.3417249728571434</v>
      </c>
      <c r="BH26" s="89">
        <v>2.2632122400000001</v>
      </c>
      <c r="BI26" s="89">
        <v>5.9483396700000002</v>
      </c>
      <c r="BJ26" s="89">
        <v>3.1691341957142858</v>
      </c>
      <c r="BK26" s="89">
        <v>1.9114267714285715</v>
      </c>
      <c r="BL26" s="89">
        <v>2.9323502614285717</v>
      </c>
      <c r="BM26" s="89">
        <v>3.5939367171428573</v>
      </c>
      <c r="BN26" s="89">
        <v>2.813450734285714</v>
      </c>
      <c r="BO26" s="89">
        <v>3.5405403428571427</v>
      </c>
      <c r="BP26" s="89">
        <v>4.9593021000000004</v>
      </c>
      <c r="BQ26" s="89">
        <v>2.5369673399999999</v>
      </c>
      <c r="BR26" s="89">
        <v>3.0338206928571432</v>
      </c>
      <c r="BS26" s="89">
        <v>2.7901023999999999</v>
      </c>
      <c r="BT26" s="89">
        <v>2.3954900000000001</v>
      </c>
      <c r="BU26" s="89">
        <v>6.4788963599999994</v>
      </c>
      <c r="BV26" s="89">
        <v>2.5121601857142859</v>
      </c>
      <c r="BW26" s="89">
        <v>2.2019317442857145</v>
      </c>
      <c r="BX26" s="89">
        <v>3.7340172942857142</v>
      </c>
      <c r="BY26" s="89">
        <v>3.946452274285714</v>
      </c>
      <c r="BZ26" s="89">
        <v>2.3834768571428571</v>
      </c>
      <c r="CA26" s="89">
        <v>3.7991337085714285</v>
      </c>
      <c r="CB26" s="89">
        <v>5.9762415571428571</v>
      </c>
      <c r="CC26" s="89">
        <v>2.9433362400000003</v>
      </c>
      <c r="CD26" s="89">
        <v>2.4948877742857141</v>
      </c>
      <c r="CE26" s="89">
        <v>3.2611018114285715</v>
      </c>
      <c r="CF26" s="89">
        <v>2.4839808300000001</v>
      </c>
      <c r="CG26" s="89">
        <v>5.682768205714285</v>
      </c>
      <c r="CH26" s="89">
        <v>2.5836892157142857</v>
      </c>
      <c r="CI26" s="89">
        <v>1.9681219971428572</v>
      </c>
      <c r="CJ26" s="89">
        <v>2.7268222428571427</v>
      </c>
      <c r="CK26" s="89">
        <v>3.4666018285714286</v>
      </c>
      <c r="CL26" s="89">
        <v>3.2835130071428571</v>
      </c>
      <c r="CM26" s="89">
        <v>4.5341988071428565</v>
      </c>
      <c r="CN26" s="89">
        <v>5.1178463799999996</v>
      </c>
      <c r="CO26" s="89">
        <v>2.7998102173970056</v>
      </c>
      <c r="CP26" s="89">
        <v>1.9837114308868391</v>
      </c>
      <c r="CQ26" s="89">
        <v>1.4644340326784946</v>
      </c>
      <c r="CR26" s="89">
        <v>2.3796732673635637</v>
      </c>
      <c r="CS26" s="89">
        <v>6.81004974809714</v>
      </c>
      <c r="CT26" s="89">
        <v>2.6666010743575339</v>
      </c>
      <c r="CU26" s="89">
        <v>1.2229669591540706</v>
      </c>
      <c r="CV26" s="89">
        <v>3.2045781278794769</v>
      </c>
      <c r="CW26" s="89">
        <v>4.1701535694948273</v>
      </c>
      <c r="CX26" s="89">
        <v>5.0349052753843333</v>
      </c>
      <c r="CY26" s="89">
        <v>5.2791499259999997</v>
      </c>
      <c r="CZ26" s="89">
        <v>4.4830706508881422</v>
      </c>
      <c r="DA26" s="89">
        <v>2.8529789000000001</v>
      </c>
      <c r="DB26" s="89">
        <v>1.723992505714286</v>
      </c>
      <c r="DC26" s="89">
        <v>1.7720768214285714</v>
      </c>
      <c r="DD26" s="89">
        <v>2.4260876785714287</v>
      </c>
      <c r="DE26" s="89">
        <v>5.7294918514285715</v>
      </c>
      <c r="DF26" s="89">
        <v>2.5251408</v>
      </c>
      <c r="DG26" s="89">
        <v>1.2031689442857143</v>
      </c>
      <c r="DH26" s="89">
        <v>2.9710575142857145</v>
      </c>
      <c r="DI26" s="89">
        <v>3.630223285714286</v>
      </c>
      <c r="DJ26" s="89">
        <v>4.2718545642857144</v>
      </c>
      <c r="DK26" s="89">
        <v>3.0631171714285714</v>
      </c>
      <c r="DL26" s="89">
        <v>4.7470838171428564</v>
      </c>
      <c r="DM26" s="89">
        <v>2.1005228314285715</v>
      </c>
      <c r="DN26" s="89">
        <v>1.6470837214285712</v>
      </c>
      <c r="DO26" s="89">
        <v>1.6066646914285714</v>
      </c>
      <c r="DP26" s="89">
        <v>1.7484253285714286</v>
      </c>
      <c r="DQ26" s="89">
        <v>6.4947182299999993</v>
      </c>
      <c r="DR26" s="89">
        <v>2.644643057142857</v>
      </c>
      <c r="DS26" s="89">
        <v>1.3642710828571429</v>
      </c>
      <c r="DT26" s="89">
        <v>2.3659206985714287</v>
      </c>
      <c r="DU26" s="89">
        <v>2.3312428571428572</v>
      </c>
      <c r="DV26" s="89">
        <v>2.7260426971428573</v>
      </c>
      <c r="DW26" s="89">
        <v>2.6862327600000002</v>
      </c>
      <c r="DX26" s="89">
        <v>4.3696652</v>
      </c>
      <c r="DY26" s="89">
        <v>1.8107314800000001</v>
      </c>
      <c r="DZ26" s="89">
        <v>1.134835</v>
      </c>
      <c r="EA26" s="89">
        <v>0.96816551428571429</v>
      </c>
      <c r="EB26" s="89">
        <v>2.0411768885714285</v>
      </c>
      <c r="EC26" s="89">
        <v>5.6200797714285713</v>
      </c>
      <c r="ED26" s="89">
        <v>2.1986073657142859</v>
      </c>
      <c r="EE26" s="89">
        <v>0.6316470428571429</v>
      </c>
      <c r="EF26" s="89">
        <v>1.5993805242857142</v>
      </c>
      <c r="EG26" s="89">
        <v>2.1734471314285715</v>
      </c>
      <c r="EH26" s="89">
        <v>4.1124513857142855</v>
      </c>
      <c r="EI26" s="89">
        <v>3.2912261485714285</v>
      </c>
      <c r="EJ26" s="89">
        <v>4.4884951200000005</v>
      </c>
      <c r="EK26" s="89">
        <v>2.3833728285714284</v>
      </c>
      <c r="EL26" s="89">
        <v>1.451076484285714</v>
      </c>
      <c r="EM26" s="89">
        <v>1.24037877</v>
      </c>
      <c r="EN26" s="89">
        <v>2.1785282057142856</v>
      </c>
      <c r="EO26" s="89">
        <v>6.691927977142857</v>
      </c>
      <c r="EP26" s="89">
        <v>2.7979280057142857</v>
      </c>
      <c r="EQ26" s="89">
        <v>0.87004218285714274</v>
      </c>
      <c r="ER26" s="89">
        <v>2.4431797314285717</v>
      </c>
      <c r="ES26" s="89">
        <v>3.2656003500000002</v>
      </c>
      <c r="ET26" s="89">
        <v>3.7264559300000002</v>
      </c>
      <c r="EU26" s="89">
        <v>4.2708732000000005</v>
      </c>
      <c r="EV26" s="89">
        <v>5.0643689485714285</v>
      </c>
      <c r="EW26" s="89">
        <v>4.6296191657142867</v>
      </c>
      <c r="EX26" s="89">
        <v>2.2934001828571429</v>
      </c>
      <c r="EY26" s="89">
        <v>1.5284691085714286</v>
      </c>
      <c r="EZ26" s="89">
        <v>1.8945790200000001</v>
      </c>
      <c r="FA26" s="89">
        <v>5.0976780428571429</v>
      </c>
      <c r="FB26" s="89">
        <v>1.7691238185714286</v>
      </c>
      <c r="FC26" s="89">
        <v>0.2923383157142857</v>
      </c>
      <c r="FD26" s="89">
        <v>2.5989771200000003</v>
      </c>
      <c r="FE26" s="89">
        <v>2.72221248</v>
      </c>
      <c r="FF26" s="89">
        <v>4.7590093800000002</v>
      </c>
      <c r="FG26" s="89">
        <v>4.417396757142857</v>
      </c>
      <c r="FH26" s="89">
        <v>3.891899929072165</v>
      </c>
      <c r="FI26" s="89">
        <v>3.6019764717525771</v>
      </c>
      <c r="FJ26" s="89">
        <v>1.8067281717525774</v>
      </c>
      <c r="FK26" s="89">
        <v>1.7042098688659795</v>
      </c>
      <c r="FL26" s="89">
        <v>1.5755980602061856</v>
      </c>
      <c r="FM26" s="90">
        <v>6.5399192075257728</v>
      </c>
      <c r="FN26" s="89">
        <v>2.416926497010309</v>
      </c>
      <c r="FO26" s="89">
        <v>1.0683826376288659</v>
      </c>
      <c r="FP26" s="89">
        <v>2.3459942458762888</v>
      </c>
      <c r="FQ26" s="89">
        <v>3.4568368886597938</v>
      </c>
      <c r="FR26" s="89">
        <v>4.1120666127835053</v>
      </c>
      <c r="FS26" s="89">
        <v>3.7640997173195876</v>
      </c>
      <c r="FT26" s="89">
        <v>5.3815890915463918</v>
      </c>
      <c r="FU26" s="89">
        <v>3.4055254713402063</v>
      </c>
      <c r="FV26" s="89">
        <v>1.2869151717525771</v>
      </c>
      <c r="FW26" s="89">
        <v>1.6521890886597939</v>
      </c>
      <c r="FX26" s="89">
        <v>1.0987759898969072</v>
      </c>
      <c r="FY26" s="89">
        <v>1.1838763711340206</v>
      </c>
      <c r="FZ26" s="89">
        <v>1.2000770028865979</v>
      </c>
      <c r="GA26" s="89">
        <v>0.46794761072164948</v>
      </c>
      <c r="GB26" s="89">
        <v>0.57139420824742271</v>
      </c>
      <c r="GC26" s="89">
        <v>0</v>
      </c>
      <c r="GD26" s="89">
        <v>0</v>
      </c>
      <c r="GE26" s="89">
        <v>0</v>
      </c>
      <c r="GF26" s="89">
        <v>0</v>
      </c>
      <c r="GG26" s="89">
        <v>0</v>
      </c>
      <c r="GH26" s="89">
        <v>0</v>
      </c>
      <c r="GI26" s="89">
        <v>0</v>
      </c>
      <c r="GJ26" s="89">
        <v>0</v>
      </c>
      <c r="GK26" s="89">
        <v>0</v>
      </c>
      <c r="GL26" s="89">
        <v>0</v>
      </c>
      <c r="GM26" s="89">
        <v>0</v>
      </c>
      <c r="GN26" s="89">
        <v>0</v>
      </c>
      <c r="GO26" s="89">
        <v>0</v>
      </c>
      <c r="GP26" s="89">
        <v>0</v>
      </c>
      <c r="GQ26" s="89">
        <v>0</v>
      </c>
      <c r="GR26" s="89">
        <v>0</v>
      </c>
      <c r="GS26" s="89">
        <v>0</v>
      </c>
      <c r="GT26" s="89">
        <v>0</v>
      </c>
      <c r="GU26" s="89">
        <v>0</v>
      </c>
      <c r="GV26" s="89">
        <v>0</v>
      </c>
      <c r="GW26" s="89">
        <v>0</v>
      </c>
      <c r="GX26" s="89">
        <v>0</v>
      </c>
      <c r="GY26" s="89">
        <v>0</v>
      </c>
      <c r="GZ26" s="89">
        <v>0</v>
      </c>
      <c r="HA26" s="89">
        <v>0</v>
      </c>
      <c r="HB26" s="89">
        <v>0</v>
      </c>
      <c r="HC26" s="89">
        <v>0</v>
      </c>
      <c r="HD26" s="89">
        <v>0</v>
      </c>
      <c r="HE26" s="89">
        <v>1.6960846492783503</v>
      </c>
      <c r="HF26" s="89">
        <v>1.6390783308247421</v>
      </c>
      <c r="HG26" s="89">
        <v>1.04913799185567</v>
      </c>
      <c r="HH26" s="89">
        <v>1.5416320960824743</v>
      </c>
      <c r="HI26" s="89">
        <v>3.8491489614432988</v>
      </c>
      <c r="HJ26" s="89">
        <v>1.8130802706185567</v>
      </c>
      <c r="HK26" s="89">
        <v>0.88251917938144331</v>
      </c>
      <c r="HL26" s="89">
        <v>2.0235093115463916</v>
      </c>
      <c r="HM26" s="89">
        <v>3.5243990845360824</v>
      </c>
      <c r="HN26" s="89">
        <v>3.4154191329896912</v>
      </c>
      <c r="HO26" s="89">
        <v>5.11297853257732</v>
      </c>
      <c r="HP26" s="89">
        <v>2.7494384741237115</v>
      </c>
      <c r="HQ26" s="89">
        <v>2.5883767843298968</v>
      </c>
      <c r="HR26" s="89">
        <v>1.5531116325773195</v>
      </c>
      <c r="HS26" s="89">
        <v>1.144365862268041</v>
      </c>
      <c r="HT26" s="89">
        <v>1.5834525064948453</v>
      </c>
      <c r="HU26" s="89">
        <v>4.0750262263917527</v>
      </c>
      <c r="HV26" s="89">
        <v>2.3459228849484539</v>
      </c>
      <c r="HW26" s="89">
        <v>0.80002976804123715</v>
      </c>
      <c r="HX26" s="89">
        <v>1.8407666684536081</v>
      </c>
      <c r="HY26" s="89">
        <v>2.8959685773195876</v>
      </c>
      <c r="HZ26" s="89">
        <v>3.6942287084536081</v>
      </c>
      <c r="IA26" s="89">
        <v>3.3622808020618558</v>
      </c>
      <c r="IB26" s="89">
        <v>3.7952838247422678</v>
      </c>
      <c r="IC26" s="89">
        <v>2.9346135694845361</v>
      </c>
      <c r="ID26" s="89">
        <v>1.4233969674226805</v>
      </c>
      <c r="IE26" s="89">
        <v>0.89661831649484547</v>
      </c>
      <c r="IF26" s="89">
        <v>1.6960296799999999</v>
      </c>
      <c r="IG26" s="89">
        <v>3.9698669059793814</v>
      </c>
      <c r="IH26" s="89">
        <v>1.3797798105154637</v>
      </c>
      <c r="II26" s="89">
        <v>0.52680145360824748</v>
      </c>
      <c r="IJ26" s="89">
        <v>1.8295927221649484</v>
      </c>
      <c r="IK26" s="89">
        <v>1.6193016920618557</v>
      </c>
      <c r="IL26" s="89">
        <v>3.1665314940206186</v>
      </c>
      <c r="IM26" s="89">
        <v>2.2465956182474223</v>
      </c>
      <c r="IN26" s="89">
        <v>3.6021703861855667</v>
      </c>
      <c r="IO26" s="89">
        <v>1.3859042723711341</v>
      </c>
      <c r="IP26" s="89">
        <v>1.1138181309278352</v>
      </c>
      <c r="IQ26" s="89">
        <v>0.85227703298969071</v>
      </c>
      <c r="IR26" s="89">
        <v>1.0569882284536083</v>
      </c>
      <c r="IS26" s="89">
        <v>6.2806048659793818</v>
      </c>
      <c r="IT26" s="89">
        <v>1.0697468927835052</v>
      </c>
      <c r="IU26" s="89">
        <v>0.63659256123711339</v>
      </c>
      <c r="IV26" s="89">
        <v>1.3762856556701031</v>
      </c>
      <c r="IW26" s="89">
        <v>1.9983136148453609</v>
      </c>
      <c r="IX26" s="89">
        <f>'[1]New Tab7 for Report'!KA30</f>
        <v>1.0345284909278349</v>
      </c>
      <c r="IY26" s="31"/>
      <c r="IZ26" s="28"/>
    </row>
    <row r="27" spans="1:293" x14ac:dyDescent="0.2">
      <c r="A27" s="39" t="s">
        <v>53</v>
      </c>
      <c r="B27" s="33">
        <v>3.0449372000000001</v>
      </c>
      <c r="C27" s="89">
        <v>1.9727228799999998</v>
      </c>
      <c r="D27" s="89">
        <v>1.3077979</v>
      </c>
      <c r="E27" s="89">
        <v>2.1671445899999999</v>
      </c>
      <c r="F27" s="89">
        <v>3.6180435200000001</v>
      </c>
      <c r="G27" s="89">
        <v>4.2451235999999994</v>
      </c>
      <c r="H27" s="89">
        <v>2.1450239999999998</v>
      </c>
      <c r="I27" s="89">
        <v>2.9196857200000004</v>
      </c>
      <c r="J27" s="89">
        <v>4.0869107700000002</v>
      </c>
      <c r="K27" s="89">
        <v>2.63467458</v>
      </c>
      <c r="L27" s="89">
        <v>3.7018065499999997</v>
      </c>
      <c r="M27" s="89">
        <v>8.0915889599999993</v>
      </c>
      <c r="N27" s="89">
        <v>3.4867820599999999</v>
      </c>
      <c r="O27" s="89">
        <v>3.6156963461538458</v>
      </c>
      <c r="P27" s="89">
        <v>2.8327555199999996</v>
      </c>
      <c r="Q27" s="89">
        <v>3.8117800415384617</v>
      </c>
      <c r="R27" s="89">
        <v>5.9393814953846151</v>
      </c>
      <c r="S27" s="89">
        <v>8.0913717692307685</v>
      </c>
      <c r="T27" s="89">
        <v>2.6237010738461537</v>
      </c>
      <c r="U27" s="89">
        <v>3.4148280107692308</v>
      </c>
      <c r="V27" s="89">
        <v>4.3026766846153848</v>
      </c>
      <c r="W27" s="89">
        <v>3.7650760892307686</v>
      </c>
      <c r="X27" s="89">
        <v>5.2035111199999999</v>
      </c>
      <c r="Y27" s="89">
        <v>11.71741184</v>
      </c>
      <c r="Z27" s="89">
        <v>3.4957697599999999</v>
      </c>
      <c r="AA27" s="89">
        <v>3.7331678999999998</v>
      </c>
      <c r="AB27" s="89">
        <v>2.9875495015384614</v>
      </c>
      <c r="AC27" s="89">
        <v>3.783714193846154</v>
      </c>
      <c r="AD27" s="89">
        <v>5.73804026</v>
      </c>
      <c r="AE27" s="89">
        <v>8.5108842023076914</v>
      </c>
      <c r="AF27" s="89">
        <v>1.9525356307692308</v>
      </c>
      <c r="AG27" s="89">
        <v>3.900875642307692</v>
      </c>
      <c r="AH27" s="89">
        <v>4.6561095076923076</v>
      </c>
      <c r="AI27" s="89">
        <v>3.2259509353846152</v>
      </c>
      <c r="AJ27" s="89">
        <v>4.4311941730769231</v>
      </c>
      <c r="AK27" s="89">
        <v>11.194694489230768</v>
      </c>
      <c r="AL27" s="89">
        <v>4.6531487892307695</v>
      </c>
      <c r="AM27" s="89">
        <v>4.0864484230769227</v>
      </c>
      <c r="AN27" s="89">
        <v>2.4784553715384616</v>
      </c>
      <c r="AO27" s="89">
        <v>3.7829429538461539</v>
      </c>
      <c r="AP27" s="89">
        <v>6.7588799384615381</v>
      </c>
      <c r="AQ27" s="89">
        <v>7.1930782892307699</v>
      </c>
      <c r="AR27" s="89">
        <v>2.7442837661538459</v>
      </c>
      <c r="AS27" s="89">
        <v>4.243536221538462</v>
      </c>
      <c r="AT27" s="89">
        <v>4.3663145884615382</v>
      </c>
      <c r="AU27" s="89">
        <v>3.8117968423076922</v>
      </c>
      <c r="AV27" s="89">
        <v>4.7552160384615378</v>
      </c>
      <c r="AW27" s="89">
        <v>12.292759694615384</v>
      </c>
      <c r="AX27" s="89">
        <v>4.6847444507692311</v>
      </c>
      <c r="AY27" s="89">
        <v>4.3696545438461536</v>
      </c>
      <c r="AZ27" s="89">
        <v>3.1900008246153848</v>
      </c>
      <c r="BA27" s="89">
        <v>4.545821206923077</v>
      </c>
      <c r="BB27" s="89">
        <v>7.1154981046153845</v>
      </c>
      <c r="BC27" s="89">
        <v>8.8015966892307702</v>
      </c>
      <c r="BD27" s="89">
        <v>3.1055637769230771</v>
      </c>
      <c r="BE27" s="89">
        <v>5.5470061107692308</v>
      </c>
      <c r="BF27" s="89">
        <v>4.5736780799999996</v>
      </c>
      <c r="BG27" s="89">
        <v>4.9244163700000003</v>
      </c>
      <c r="BH27" s="89">
        <v>3.5985334430769229</v>
      </c>
      <c r="BI27" s="89">
        <v>11.664713959999998</v>
      </c>
      <c r="BJ27" s="89">
        <v>5.5735338253846161</v>
      </c>
      <c r="BK27" s="89">
        <v>3.6583023076923076</v>
      </c>
      <c r="BL27" s="89">
        <v>2.8315263699999997</v>
      </c>
      <c r="BM27" s="89">
        <v>3.377610207692308</v>
      </c>
      <c r="BN27" s="89">
        <v>5.8719208307692305</v>
      </c>
      <c r="BO27" s="89">
        <v>8.1597034707692302</v>
      </c>
      <c r="BP27" s="89">
        <v>2.7863916384615388</v>
      </c>
      <c r="BQ27" s="89">
        <v>4.0926124523076925</v>
      </c>
      <c r="BR27" s="89">
        <v>4.9818998323076915</v>
      </c>
      <c r="BS27" s="89">
        <v>4.0023980861538462</v>
      </c>
      <c r="BT27" s="89">
        <v>4.7792410461538459</v>
      </c>
      <c r="BU27" s="89">
        <v>14.276547650769229</v>
      </c>
      <c r="BV27" s="89">
        <v>5.0569362638461541</v>
      </c>
      <c r="BW27" s="89">
        <v>4.6297229330769225</v>
      </c>
      <c r="BX27" s="89">
        <v>3.1821936615384616</v>
      </c>
      <c r="BY27" s="89">
        <v>5.4485469461538463</v>
      </c>
      <c r="BZ27" s="89">
        <v>6.6757547769230774</v>
      </c>
      <c r="CA27" s="89">
        <v>5.8468404361538466</v>
      </c>
      <c r="CB27" s="89">
        <v>2.4525314153846156</v>
      </c>
      <c r="CC27" s="89">
        <v>3.1666968069230768</v>
      </c>
      <c r="CD27" s="89">
        <v>3.7101307015384615</v>
      </c>
      <c r="CE27" s="89">
        <v>2.7817816692307691</v>
      </c>
      <c r="CF27" s="89">
        <v>4.1081754538461537</v>
      </c>
      <c r="CG27" s="89">
        <v>8.0489445938461532</v>
      </c>
      <c r="CH27" s="89">
        <v>4.0825078399999999</v>
      </c>
      <c r="CI27" s="89">
        <v>2.9896049238461537</v>
      </c>
      <c r="CJ27" s="89">
        <v>2.3714456115384612</v>
      </c>
      <c r="CK27" s="89">
        <v>3.8759346153846157</v>
      </c>
      <c r="CL27" s="89">
        <v>6.7778271000000005</v>
      </c>
      <c r="CM27" s="89">
        <v>8.0159716961538461</v>
      </c>
      <c r="CN27" s="89">
        <v>2.9789557307692309</v>
      </c>
      <c r="CO27" s="89">
        <v>6.2037382964498899</v>
      </c>
      <c r="CP27" s="89">
        <v>7.6865835407413661</v>
      </c>
      <c r="CQ27" s="89">
        <v>6.6052952544652186</v>
      </c>
      <c r="CR27" s="89">
        <v>8.2040060628316755</v>
      </c>
      <c r="CS27" s="89">
        <v>13.658672790618988</v>
      </c>
      <c r="CT27" s="89">
        <v>6.1763610641489368</v>
      </c>
      <c r="CU27" s="89">
        <v>4.5998290425533686</v>
      </c>
      <c r="CV27" s="89">
        <v>6.2242190014788754</v>
      </c>
      <c r="CW27" s="89">
        <v>6.8589972686355845</v>
      </c>
      <c r="CX27" s="89">
        <v>5.4818019356677459</v>
      </c>
      <c r="CY27" s="89">
        <v>6.9316553204548397</v>
      </c>
      <c r="CZ27" s="89">
        <v>6.0035110027692307</v>
      </c>
      <c r="DA27" s="89">
        <v>7.884848476923076</v>
      </c>
      <c r="DB27" s="89">
        <v>8.9437435661538469</v>
      </c>
      <c r="DC27" s="89">
        <v>7.1188016815384607</v>
      </c>
      <c r="DD27" s="89">
        <v>9.0690474423076921</v>
      </c>
      <c r="DE27" s="89">
        <v>12.73744082</v>
      </c>
      <c r="DF27" s="89">
        <v>7.0016449999999999</v>
      </c>
      <c r="DG27" s="89">
        <v>5.4856791107692313</v>
      </c>
      <c r="DH27" s="89">
        <v>5.7773806038461544</v>
      </c>
      <c r="DI27" s="89">
        <v>7.6168415923076926</v>
      </c>
      <c r="DJ27" s="89">
        <v>7.0746875753846163</v>
      </c>
      <c r="DK27" s="89">
        <v>8.665860630769231</v>
      </c>
      <c r="DL27" s="89">
        <v>5.9594779246153848</v>
      </c>
      <c r="DM27" s="89">
        <v>8.1705953199999986</v>
      </c>
      <c r="DN27" s="89">
        <v>8.683011706923077</v>
      </c>
      <c r="DO27" s="89">
        <v>8.5768002761538469</v>
      </c>
      <c r="DP27" s="89">
        <v>10.243769846153846</v>
      </c>
      <c r="DQ27" s="89">
        <v>16.42008384</v>
      </c>
      <c r="DR27" s="89">
        <v>7.8601927384615395</v>
      </c>
      <c r="DS27" s="89">
        <v>5.5243441000000004</v>
      </c>
      <c r="DT27" s="89">
        <v>6.8606529230769233</v>
      </c>
      <c r="DU27" s="89">
        <v>7.1779283692307692</v>
      </c>
      <c r="DV27" s="89">
        <v>6.3451182684615386</v>
      </c>
      <c r="DW27" s="89">
        <v>6.3376616676923083</v>
      </c>
      <c r="DX27" s="89">
        <v>6.1976726284615387</v>
      </c>
      <c r="DY27" s="89">
        <v>7.5767255630769226</v>
      </c>
      <c r="DZ27" s="89">
        <v>7.6562017115384622</v>
      </c>
      <c r="EA27" s="89">
        <v>8.0579161384615379</v>
      </c>
      <c r="EB27" s="89">
        <v>9.8551372553846139</v>
      </c>
      <c r="EC27" s="89">
        <v>17.769647886923078</v>
      </c>
      <c r="ED27" s="89">
        <v>7.767995655384615</v>
      </c>
      <c r="EE27" s="89">
        <v>6.0556622861538463</v>
      </c>
      <c r="EF27" s="89">
        <v>6.3002035407692309</v>
      </c>
      <c r="EG27" s="89">
        <v>7.7321219246153845</v>
      </c>
      <c r="EH27" s="89">
        <v>7.565689016923077</v>
      </c>
      <c r="EI27" s="89">
        <v>7.1875553938461545</v>
      </c>
      <c r="EJ27" s="89">
        <v>6.2183719384615381</v>
      </c>
      <c r="EK27" s="89">
        <v>7.1586291000000006</v>
      </c>
      <c r="EL27" s="89">
        <v>7.6335973792307694</v>
      </c>
      <c r="EM27" s="89">
        <v>8.0302124215384616</v>
      </c>
      <c r="EN27" s="89">
        <v>7.108940332307693</v>
      </c>
      <c r="EO27" s="89">
        <v>15.201406260000002</v>
      </c>
      <c r="EP27" s="89">
        <v>7.6244584707692304</v>
      </c>
      <c r="EQ27" s="89">
        <v>6.2089843961538458</v>
      </c>
      <c r="ER27" s="89">
        <v>5.6600904999999999</v>
      </c>
      <c r="ES27" s="89">
        <v>8.3120037976923076</v>
      </c>
      <c r="ET27" s="89">
        <v>7.3105507799999989</v>
      </c>
      <c r="EU27" s="89">
        <v>9.5301776499999988</v>
      </c>
      <c r="EV27" s="89">
        <v>9.2773711730769239</v>
      </c>
      <c r="EW27" s="89">
        <v>10.422915241538462</v>
      </c>
      <c r="EX27" s="89">
        <v>10.30097048076923</v>
      </c>
      <c r="EY27" s="89">
        <v>11.113981384615384</v>
      </c>
      <c r="EZ27" s="89">
        <v>9.9474367569230768</v>
      </c>
      <c r="FA27" s="89">
        <v>20.012448039230769</v>
      </c>
      <c r="FB27" s="89">
        <v>7.5033941153846158</v>
      </c>
      <c r="FC27" s="89">
        <v>6.3705426576923072</v>
      </c>
      <c r="FD27" s="89">
        <v>8.6311047507692304</v>
      </c>
      <c r="FE27" s="89">
        <v>7.0264312123076929</v>
      </c>
      <c r="FF27" s="89">
        <v>8.6570543692307691</v>
      </c>
      <c r="FG27" s="89">
        <v>9.4609955669230779</v>
      </c>
      <c r="FH27" s="89">
        <v>10.932849417857144</v>
      </c>
      <c r="FI27" s="89">
        <v>12.22108539392857</v>
      </c>
      <c r="FJ27" s="89">
        <v>12.338637881249999</v>
      </c>
      <c r="FK27" s="89">
        <v>13.460144242857144</v>
      </c>
      <c r="FL27" s="89">
        <v>11.259064755357144</v>
      </c>
      <c r="FM27" s="90">
        <v>26.25820777607143</v>
      </c>
      <c r="FN27" s="89">
        <v>10.912351400714286</v>
      </c>
      <c r="FO27" s="89">
        <v>7.11965353125</v>
      </c>
      <c r="FP27" s="89">
        <v>9.4228228044642854</v>
      </c>
      <c r="FQ27" s="89">
        <v>11.676538042857143</v>
      </c>
      <c r="FR27" s="89">
        <v>10.730071467142858</v>
      </c>
      <c r="FS27" s="89">
        <v>11.401389057321429</v>
      </c>
      <c r="FT27" s="89">
        <v>11.295316957142855</v>
      </c>
      <c r="FU27" s="89">
        <v>12.734649549285713</v>
      </c>
      <c r="FV27" s="89">
        <v>13.818293203571429</v>
      </c>
      <c r="FW27" s="89">
        <v>11.994246691071428</v>
      </c>
      <c r="FX27" s="89">
        <v>12.419602272857142</v>
      </c>
      <c r="FY27" s="89">
        <v>20.191125263392859</v>
      </c>
      <c r="FZ27" s="89">
        <v>9.3210526678571419</v>
      </c>
      <c r="GA27" s="89">
        <v>6.8014192808928575</v>
      </c>
      <c r="GB27" s="89">
        <v>3.4588190000000001</v>
      </c>
      <c r="GC27" s="89">
        <v>0</v>
      </c>
      <c r="GD27" s="89">
        <v>0</v>
      </c>
      <c r="GE27" s="89">
        <v>0</v>
      </c>
      <c r="GF27" s="89">
        <v>0</v>
      </c>
      <c r="GG27" s="89">
        <v>0</v>
      </c>
      <c r="GH27" s="89">
        <v>0</v>
      </c>
      <c r="GI27" s="89">
        <v>0</v>
      </c>
      <c r="GJ27" s="89">
        <v>0</v>
      </c>
      <c r="GK27" s="89">
        <v>0</v>
      </c>
      <c r="GL27" s="89">
        <v>0</v>
      </c>
      <c r="GM27" s="89">
        <v>0</v>
      </c>
      <c r="GN27" s="89">
        <v>0</v>
      </c>
      <c r="GO27" s="89">
        <v>0</v>
      </c>
      <c r="GP27" s="89">
        <v>0</v>
      </c>
      <c r="GQ27" s="89">
        <v>0</v>
      </c>
      <c r="GR27" s="89">
        <v>0</v>
      </c>
      <c r="GS27" s="89">
        <v>0</v>
      </c>
      <c r="GT27" s="89">
        <v>0</v>
      </c>
      <c r="GU27" s="89">
        <v>0</v>
      </c>
      <c r="GV27" s="89">
        <v>0</v>
      </c>
      <c r="GW27" s="89">
        <v>0</v>
      </c>
      <c r="GX27" s="89">
        <v>0</v>
      </c>
      <c r="GY27" s="89">
        <v>0</v>
      </c>
      <c r="GZ27" s="89">
        <v>0</v>
      </c>
      <c r="HA27" s="89">
        <v>0</v>
      </c>
      <c r="HB27" s="89">
        <v>0</v>
      </c>
      <c r="HC27" s="89">
        <v>0</v>
      </c>
      <c r="HD27" s="89">
        <v>0</v>
      </c>
      <c r="HE27" s="89">
        <v>6.1997012864285717</v>
      </c>
      <c r="HF27" s="89">
        <v>6.3870024028571422</v>
      </c>
      <c r="HG27" s="89">
        <v>6.497457035</v>
      </c>
      <c r="HH27" s="89">
        <v>8.7921967205357134</v>
      </c>
      <c r="HI27" s="89">
        <v>19.982575533928575</v>
      </c>
      <c r="HJ27" s="89">
        <v>9.3763069803571444</v>
      </c>
      <c r="HK27" s="89">
        <v>7.5327012196428571</v>
      </c>
      <c r="HL27" s="89">
        <v>9.7779140239285702</v>
      </c>
      <c r="HM27" s="89">
        <v>15.478696722857142</v>
      </c>
      <c r="HN27" s="89">
        <v>16.31718072535714</v>
      </c>
      <c r="HO27" s="89">
        <v>17.342670874285712</v>
      </c>
      <c r="HP27" s="89">
        <v>12.53844239857143</v>
      </c>
      <c r="HQ27" s="89">
        <v>17.555837710178572</v>
      </c>
      <c r="HR27" s="89">
        <v>16.531325506428573</v>
      </c>
      <c r="HS27" s="89">
        <v>16.268766190714285</v>
      </c>
      <c r="HT27" s="89">
        <v>18.440947716428571</v>
      </c>
      <c r="HU27" s="89">
        <v>28.894630218749999</v>
      </c>
      <c r="HV27" s="89">
        <v>15.4230553275</v>
      </c>
      <c r="HW27" s="89">
        <v>10.044574988392856</v>
      </c>
      <c r="HX27" s="89">
        <v>12.1259598375</v>
      </c>
      <c r="HY27" s="89">
        <v>13.635405005357145</v>
      </c>
      <c r="HZ27" s="89">
        <v>16.33758193142857</v>
      </c>
      <c r="IA27" s="89">
        <v>15.52629986607143</v>
      </c>
      <c r="IB27" s="89">
        <v>13.635262834285713</v>
      </c>
      <c r="IC27" s="89">
        <v>16.078451272500001</v>
      </c>
      <c r="ID27" s="89">
        <v>14.51960126232143</v>
      </c>
      <c r="IE27" s="89">
        <v>15.02813626875</v>
      </c>
      <c r="IF27" s="89">
        <v>19.041942701250001</v>
      </c>
      <c r="IG27" s="89">
        <v>28.48429916982143</v>
      </c>
      <c r="IH27" s="89">
        <v>17.040402634285716</v>
      </c>
      <c r="II27" s="89">
        <v>8.9563277757142856</v>
      </c>
      <c r="IJ27" s="89">
        <v>9.8155762699999993</v>
      </c>
      <c r="IK27" s="89">
        <v>15.371694737142857</v>
      </c>
      <c r="IL27" s="89">
        <v>12.992373834999999</v>
      </c>
      <c r="IM27" s="89">
        <v>14.353117849285715</v>
      </c>
      <c r="IN27" s="89">
        <v>17.013584776428569</v>
      </c>
      <c r="IO27" s="89">
        <v>16.991736473571429</v>
      </c>
      <c r="IP27" s="89">
        <v>15.763504925000001</v>
      </c>
      <c r="IQ27" s="89">
        <v>15.638344311428572</v>
      </c>
      <c r="IR27" s="89">
        <v>16.886479014107142</v>
      </c>
      <c r="IS27" s="89">
        <v>25.732140546428571</v>
      </c>
      <c r="IT27" s="89">
        <v>12.101259410357144</v>
      </c>
      <c r="IU27" s="89">
        <v>9.0835983701785707</v>
      </c>
      <c r="IV27" s="89">
        <v>12.149235438214285</v>
      </c>
      <c r="IW27" s="89">
        <v>13.483495611785713</v>
      </c>
      <c r="IX27" s="89">
        <f>'[1]New Tab7 for Report'!KA31</f>
        <v>13.525626523749999</v>
      </c>
      <c r="IY27" s="31"/>
      <c r="IZ27" s="28"/>
    </row>
    <row r="28" spans="1:293" x14ac:dyDescent="0.2">
      <c r="A28" s="39" t="s">
        <v>54</v>
      </c>
      <c r="B28" s="33">
        <v>0.66656700000000002</v>
      </c>
      <c r="C28" s="89">
        <v>0.82271519999999998</v>
      </c>
      <c r="D28" s="89">
        <v>0.6452526999999999</v>
      </c>
      <c r="E28" s="89">
        <v>0.67973271000000002</v>
      </c>
      <c r="F28" s="89">
        <v>0.78416447999999994</v>
      </c>
      <c r="G28" s="89">
        <v>0.44209659000000001</v>
      </c>
      <c r="H28" s="89">
        <v>0.51928496000000002</v>
      </c>
      <c r="I28" s="89">
        <v>0.99418590000000007</v>
      </c>
      <c r="J28" s="89">
        <v>0.64499243999999989</v>
      </c>
      <c r="K28" s="89">
        <v>0.98003957999999991</v>
      </c>
      <c r="L28" s="89">
        <v>1.0762219799999999</v>
      </c>
      <c r="M28" s="89">
        <v>0.59858440000000002</v>
      </c>
      <c r="N28" s="89">
        <v>0.72565483333333336</v>
      </c>
      <c r="O28" s="89">
        <v>0.77874355999999989</v>
      </c>
      <c r="P28" s="89">
        <v>0.69353326583333341</v>
      </c>
      <c r="Q28" s="89">
        <v>0.73964178166666661</v>
      </c>
      <c r="R28" s="89">
        <v>0.90258558000000011</v>
      </c>
      <c r="S28" s="89">
        <v>0.43519714500000001</v>
      </c>
      <c r="T28" s="89">
        <v>0.53502486333333343</v>
      </c>
      <c r="U28" s="89">
        <v>1.3054625033333331</v>
      </c>
      <c r="V28" s="89">
        <v>0.65025771999999993</v>
      </c>
      <c r="W28" s="89">
        <v>1.0467976666666667</v>
      </c>
      <c r="X28" s="89">
        <v>1.1118268591666667</v>
      </c>
      <c r="Y28" s="89">
        <v>0.87951085749999991</v>
      </c>
      <c r="Z28" s="89">
        <v>0.67540082499999998</v>
      </c>
      <c r="AA28" s="89">
        <v>0.81512003916666664</v>
      </c>
      <c r="AB28" s="89">
        <v>0.92917389333333333</v>
      </c>
      <c r="AC28" s="89">
        <v>0.85156742666666663</v>
      </c>
      <c r="AD28" s="89">
        <v>0.93276665999999997</v>
      </c>
      <c r="AE28" s="89">
        <v>0.56949842500000003</v>
      </c>
      <c r="AF28" s="89">
        <v>0.52801452166666663</v>
      </c>
      <c r="AG28" s="89">
        <v>1.1138680125</v>
      </c>
      <c r="AH28" s="89">
        <v>0.52229015000000001</v>
      </c>
      <c r="AI28" s="89">
        <v>0.75943568750000001</v>
      </c>
      <c r="AJ28" s="89">
        <v>1.2441178749999999</v>
      </c>
      <c r="AK28" s="89">
        <v>0.74055807000000007</v>
      </c>
      <c r="AL28" s="89">
        <v>0.85232755999999998</v>
      </c>
      <c r="AM28" s="89">
        <v>0.84392474833333331</v>
      </c>
      <c r="AN28" s="89">
        <v>0.85702586999999997</v>
      </c>
      <c r="AO28" s="89">
        <v>0.92420093333333331</v>
      </c>
      <c r="AP28" s="89">
        <v>0.95976665500000002</v>
      </c>
      <c r="AQ28" s="89">
        <v>0.55818048000000009</v>
      </c>
      <c r="AR28" s="89">
        <v>0.72615783333333339</v>
      </c>
      <c r="AS28" s="89">
        <v>1.2915818066666667</v>
      </c>
      <c r="AT28" s="89">
        <v>0.8843354333333332</v>
      </c>
      <c r="AU28" s="89">
        <v>1.2991747066666668</v>
      </c>
      <c r="AV28" s="89">
        <v>1.5523005300000001</v>
      </c>
      <c r="AW28" s="89">
        <v>0.85828535333333345</v>
      </c>
      <c r="AX28" s="89">
        <v>0.92061567333333338</v>
      </c>
      <c r="AY28" s="89">
        <v>0.93282604166666661</v>
      </c>
      <c r="AZ28" s="89">
        <v>1.4648788666666668</v>
      </c>
      <c r="BA28" s="89">
        <v>1.2062990333333332</v>
      </c>
      <c r="BB28" s="89">
        <v>1.3098749624999999</v>
      </c>
      <c r="BC28" s="89">
        <v>0.76421433499999991</v>
      </c>
      <c r="BD28" s="89">
        <v>0.72895021500000001</v>
      </c>
      <c r="BE28" s="89">
        <v>1.5049539266666665</v>
      </c>
      <c r="BF28" s="89">
        <v>0.96391630833333319</v>
      </c>
      <c r="BG28" s="89">
        <v>0.81072665416666667</v>
      </c>
      <c r="BH28" s="89">
        <v>1.1036556599999998</v>
      </c>
      <c r="BI28" s="89">
        <v>0.80972473999999994</v>
      </c>
      <c r="BJ28" s="89">
        <v>0.67106588333333328</v>
      </c>
      <c r="BK28" s="89">
        <v>0.82543787499999999</v>
      </c>
      <c r="BL28" s="89">
        <v>1.1230931583333335</v>
      </c>
      <c r="BM28" s="89">
        <v>0.89956196999999993</v>
      </c>
      <c r="BN28" s="89">
        <v>1.1874265408333333</v>
      </c>
      <c r="BO28" s="89">
        <v>0.60822487000000003</v>
      </c>
      <c r="BP28" s="89">
        <v>0.5941043966666667</v>
      </c>
      <c r="BQ28" s="89">
        <v>0.95557938666666664</v>
      </c>
      <c r="BR28" s="89">
        <v>0.67050453416666667</v>
      </c>
      <c r="BS28" s="89">
        <v>1.0299809333333334</v>
      </c>
      <c r="BT28" s="89">
        <v>1.2008604375</v>
      </c>
      <c r="BU28" s="89">
        <v>0.68555902916666667</v>
      </c>
      <c r="BV28" s="89">
        <v>0.62449895666666666</v>
      </c>
      <c r="BW28" s="89">
        <v>0.69181788833333346</v>
      </c>
      <c r="BX28" s="89">
        <v>0.76566873000000002</v>
      </c>
      <c r="BY28" s="89">
        <v>0.79574498333333332</v>
      </c>
      <c r="BZ28" s="89">
        <v>0.91634222166666668</v>
      </c>
      <c r="CA28" s="89">
        <v>0.28270356250000001</v>
      </c>
      <c r="CB28" s="89">
        <v>0.30326156250000003</v>
      </c>
      <c r="CC28" s="89">
        <v>0.53339331749999996</v>
      </c>
      <c r="CD28" s="89">
        <v>0.35525324666666669</v>
      </c>
      <c r="CE28" s="89">
        <v>0.51507041666666664</v>
      </c>
      <c r="CF28" s="89">
        <v>0.71040007499999991</v>
      </c>
      <c r="CG28" s="89">
        <v>0.30308085499999998</v>
      </c>
      <c r="CH28" s="89">
        <v>0.26627318666666666</v>
      </c>
      <c r="CI28" s="89">
        <v>0.32879201666666669</v>
      </c>
      <c r="CJ28" s="89">
        <v>0.46760111666666671</v>
      </c>
      <c r="CK28" s="89">
        <v>0.36700832999999999</v>
      </c>
      <c r="CL28" s="89">
        <v>0.560811375</v>
      </c>
      <c r="CM28" s="89">
        <v>0.26801275666666663</v>
      </c>
      <c r="CN28" s="89">
        <v>0.30264613166666665</v>
      </c>
      <c r="CO28" s="89">
        <v>0.32197201289002342</v>
      </c>
      <c r="CP28" s="89">
        <v>0.25943708861922965</v>
      </c>
      <c r="CQ28" s="89">
        <v>0.26287270963409121</v>
      </c>
      <c r="CR28" s="89">
        <v>0.32469079586168936</v>
      </c>
      <c r="CS28" s="89">
        <v>0.206741114588711</v>
      </c>
      <c r="CT28" s="89">
        <v>0.18193481120233315</v>
      </c>
      <c r="CU28" s="89">
        <v>0.1713458590236063</v>
      </c>
      <c r="CV28" s="89">
        <v>0.33194163497492912</v>
      </c>
      <c r="CW28" s="89">
        <v>0.42079023967671847</v>
      </c>
      <c r="CX28" s="89">
        <v>0.22693493664883038</v>
      </c>
      <c r="CY28" s="89">
        <v>0.253179063820901</v>
      </c>
      <c r="CZ28" s="89">
        <v>0.24305751921914501</v>
      </c>
      <c r="DA28" s="89">
        <v>0.40643975166666663</v>
      </c>
      <c r="DB28" s="89">
        <v>0.25591758833333333</v>
      </c>
      <c r="DC28" s="89">
        <v>0.22812399999999999</v>
      </c>
      <c r="DD28" s="89">
        <v>0.32084803666666661</v>
      </c>
      <c r="DE28" s="89">
        <v>0.33869075416666666</v>
      </c>
      <c r="DF28" s="89">
        <v>0.29950271333333334</v>
      </c>
      <c r="DG28" s="89">
        <v>0.31546515000000003</v>
      </c>
      <c r="DH28" s="89">
        <v>0.39599863333333335</v>
      </c>
      <c r="DI28" s="89">
        <v>0.38711960833333325</v>
      </c>
      <c r="DJ28" s="89">
        <v>0.32265260000000001</v>
      </c>
      <c r="DK28" s="89">
        <v>0.2610052708333333</v>
      </c>
      <c r="DL28" s="89">
        <v>0.18437833000000001</v>
      </c>
      <c r="DM28" s="89">
        <v>0.58003092000000001</v>
      </c>
      <c r="DN28" s="89">
        <v>0.22507398666666667</v>
      </c>
      <c r="DO28" s="89">
        <v>0.16771419000000001</v>
      </c>
      <c r="DP28" s="89">
        <v>0.28431765249999996</v>
      </c>
      <c r="DQ28" s="89">
        <v>0.21179886000000001</v>
      </c>
      <c r="DR28" s="89">
        <v>0.19382892750000003</v>
      </c>
      <c r="DS28" s="89">
        <v>0.18959668000000002</v>
      </c>
      <c r="DT28" s="89">
        <v>0.25658082999999998</v>
      </c>
      <c r="DU28" s="89">
        <v>0.2795526533333334</v>
      </c>
      <c r="DV28" s="89">
        <v>0.35113159499999996</v>
      </c>
      <c r="DW28" s="89">
        <v>0.28611994499999999</v>
      </c>
      <c r="DX28" s="89">
        <v>0.20887475</v>
      </c>
      <c r="DY28" s="89">
        <v>0.46767727333333331</v>
      </c>
      <c r="DZ28" s="89">
        <v>0.48754346666666665</v>
      </c>
      <c r="EA28" s="89">
        <v>0.3037850241666667</v>
      </c>
      <c r="EB28" s="89">
        <v>0.42015250666666665</v>
      </c>
      <c r="EC28" s="89">
        <v>0.27124938749999999</v>
      </c>
      <c r="ED28" s="89">
        <v>0.31980637666666667</v>
      </c>
      <c r="EE28" s="89">
        <v>0.33991431999999999</v>
      </c>
      <c r="EF28" s="89">
        <v>0.54940792500000002</v>
      </c>
      <c r="EG28" s="89">
        <v>0.87289643750000001</v>
      </c>
      <c r="EH28" s="89">
        <v>0.51761224666666672</v>
      </c>
      <c r="EI28" s="89">
        <v>0.38585185249999998</v>
      </c>
      <c r="EJ28" s="89">
        <v>0.39959061333333334</v>
      </c>
      <c r="EK28" s="89">
        <v>0.61316558333333337</v>
      </c>
      <c r="EL28" s="89">
        <v>0.35863256000000004</v>
      </c>
      <c r="EM28" s="89">
        <v>0.32838392999999999</v>
      </c>
      <c r="EN28" s="89">
        <v>0.37250432916666665</v>
      </c>
      <c r="EO28" s="89">
        <v>0.41759364166666668</v>
      </c>
      <c r="EP28" s="89">
        <v>0.2519417266666667</v>
      </c>
      <c r="EQ28" s="89">
        <v>0.24114374166666666</v>
      </c>
      <c r="ER28" s="89">
        <v>0.5212658</v>
      </c>
      <c r="ES28" s="89">
        <v>0.46138520666666666</v>
      </c>
      <c r="ET28" s="89">
        <v>0.3013359525</v>
      </c>
      <c r="EU28" s="89">
        <v>0.44408382416666664</v>
      </c>
      <c r="EV28" s="89">
        <v>0.37589175000000002</v>
      </c>
      <c r="EW28" s="89">
        <v>0.50736743000000006</v>
      </c>
      <c r="EX28" s="89">
        <v>0.46407504000000005</v>
      </c>
      <c r="EY28" s="89">
        <v>0.34149259833333334</v>
      </c>
      <c r="EZ28" s="89">
        <v>1.1386256399999999</v>
      </c>
      <c r="FA28" s="89">
        <v>0.78461016000000006</v>
      </c>
      <c r="FB28" s="89">
        <v>0.58036266749999998</v>
      </c>
      <c r="FC28" s="89">
        <v>0.45412175666666671</v>
      </c>
      <c r="FD28" s="89">
        <v>0.69985810999999998</v>
      </c>
      <c r="FE28" s="89">
        <v>0.89849979083333331</v>
      </c>
      <c r="FF28" s="89">
        <v>0.69820921666666669</v>
      </c>
      <c r="FG28" s="89">
        <v>0.58277872250000007</v>
      </c>
      <c r="FH28" s="89">
        <v>0.55894689042253509</v>
      </c>
      <c r="FI28" s="89">
        <v>0.93434164098591554</v>
      </c>
      <c r="FJ28" s="89">
        <v>0.53867947042253517</v>
      </c>
      <c r="FK28" s="89">
        <v>0.64849130366197183</v>
      </c>
      <c r="FL28" s="89">
        <v>1.0224831026760564</v>
      </c>
      <c r="FM28" s="90">
        <v>0.91078457915492961</v>
      </c>
      <c r="FN28" s="89">
        <v>0.64418203943661978</v>
      </c>
      <c r="FO28" s="89">
        <v>0.44453392535211267</v>
      </c>
      <c r="FP28" s="89">
        <v>1.0548146771830986</v>
      </c>
      <c r="FQ28" s="89">
        <v>0.81893404732394359</v>
      </c>
      <c r="FR28" s="89">
        <v>0.5130254174647888</v>
      </c>
      <c r="FS28" s="89">
        <v>0.35963564788732394</v>
      </c>
      <c r="FT28" s="89">
        <v>0.76264598929577465</v>
      </c>
      <c r="FU28" s="89">
        <v>0.92771804521126755</v>
      </c>
      <c r="FV28" s="89">
        <v>0.50927044732394366</v>
      </c>
      <c r="FW28" s="89">
        <v>0.36512216366197187</v>
      </c>
      <c r="FX28" s="89">
        <v>0.70816589239436623</v>
      </c>
      <c r="FY28" s="89">
        <v>0.65082341760563389</v>
      </c>
      <c r="FZ28" s="89">
        <v>0.29234007605633805</v>
      </c>
      <c r="GA28" s="89">
        <v>0.27889924647887326</v>
      </c>
      <c r="GB28" s="89">
        <v>0.15825839999999999</v>
      </c>
      <c r="GC28" s="89">
        <v>0</v>
      </c>
      <c r="GD28" s="89">
        <v>0</v>
      </c>
      <c r="GE28" s="89">
        <v>0</v>
      </c>
      <c r="GF28" s="89">
        <v>0</v>
      </c>
      <c r="GG28" s="89">
        <v>0</v>
      </c>
      <c r="GH28" s="89">
        <v>0</v>
      </c>
      <c r="GI28" s="89">
        <v>0</v>
      </c>
      <c r="GJ28" s="89">
        <v>0</v>
      </c>
      <c r="GK28" s="89">
        <v>0</v>
      </c>
      <c r="GL28" s="89">
        <v>0</v>
      </c>
      <c r="GM28" s="89">
        <v>0</v>
      </c>
      <c r="GN28" s="89">
        <v>0</v>
      </c>
      <c r="GO28" s="89">
        <v>0</v>
      </c>
      <c r="GP28" s="89">
        <v>0</v>
      </c>
      <c r="GQ28" s="89">
        <v>0</v>
      </c>
      <c r="GR28" s="89">
        <v>0</v>
      </c>
      <c r="GS28" s="89">
        <v>0</v>
      </c>
      <c r="GT28" s="89">
        <v>0</v>
      </c>
      <c r="GU28" s="89">
        <v>0</v>
      </c>
      <c r="GV28" s="89">
        <v>0</v>
      </c>
      <c r="GW28" s="89">
        <v>0</v>
      </c>
      <c r="GX28" s="89">
        <v>0</v>
      </c>
      <c r="GY28" s="89">
        <v>0</v>
      </c>
      <c r="GZ28" s="89">
        <v>0</v>
      </c>
      <c r="HA28" s="89">
        <v>0</v>
      </c>
      <c r="HB28" s="89">
        <v>0</v>
      </c>
      <c r="HC28" s="89">
        <v>0</v>
      </c>
      <c r="HD28" s="89">
        <v>0</v>
      </c>
      <c r="HE28" s="89">
        <v>0.15437267999999998</v>
      </c>
      <c r="HF28" s="89">
        <v>0.11087181887323945</v>
      </c>
      <c r="HG28" s="89">
        <v>0.13891429154929577</v>
      </c>
      <c r="HH28" s="89">
        <v>0.18311593929577463</v>
      </c>
      <c r="HI28" s="89">
        <v>0.27975947746478869</v>
      </c>
      <c r="HJ28" s="89">
        <v>0.24999568309859155</v>
      </c>
      <c r="HK28" s="89">
        <v>0.24300763267605635</v>
      </c>
      <c r="HL28" s="89">
        <v>0.31549141521126761</v>
      </c>
      <c r="HM28" s="89">
        <v>0.41517246253521123</v>
      </c>
      <c r="HN28" s="89">
        <v>0.31934094197183105</v>
      </c>
      <c r="HO28" s="89">
        <v>0.29615558084507043</v>
      </c>
      <c r="HP28" s="89">
        <v>0.30651963380281683</v>
      </c>
      <c r="HQ28" s="89">
        <v>0.60245074478873251</v>
      </c>
      <c r="HR28" s="89">
        <v>0.41131831295774646</v>
      </c>
      <c r="HS28" s="89">
        <v>0.43450731676056337</v>
      </c>
      <c r="HT28" s="89">
        <v>0.71107294394366183</v>
      </c>
      <c r="HU28" s="89">
        <v>0.37938551830985917</v>
      </c>
      <c r="HV28" s="89">
        <v>0.35396657563380279</v>
      </c>
      <c r="HW28" s="89">
        <v>0.35545926126760563</v>
      </c>
      <c r="HX28" s="89">
        <v>0.7409677494366198</v>
      </c>
      <c r="HY28" s="89">
        <v>0.48135632042253523</v>
      </c>
      <c r="HZ28" s="89">
        <v>0.41944280957746477</v>
      </c>
      <c r="IA28" s="89">
        <v>0.36745675605633804</v>
      </c>
      <c r="IB28" s="89">
        <v>0.57476380169014085</v>
      </c>
      <c r="IC28" s="89">
        <v>0.85527551281690128</v>
      </c>
      <c r="ID28" s="89">
        <v>0.49380390929577467</v>
      </c>
      <c r="IE28" s="89">
        <v>0.84691827098591543</v>
      </c>
      <c r="IF28" s="89">
        <v>0.59262108338028174</v>
      </c>
      <c r="IG28" s="89">
        <v>0.46630425563380284</v>
      </c>
      <c r="IH28" s="89">
        <v>0.3876130846478873</v>
      </c>
      <c r="II28" s="89">
        <v>0.35696330830985912</v>
      </c>
      <c r="IJ28" s="89">
        <v>0.7453861442253521</v>
      </c>
      <c r="IK28" s="89">
        <v>0.60685638732394365</v>
      </c>
      <c r="IL28" s="89">
        <v>0.45083883633802818</v>
      </c>
      <c r="IM28" s="89">
        <v>0.46436295647887321</v>
      </c>
      <c r="IN28" s="89">
        <v>0.48952494985915496</v>
      </c>
      <c r="IO28" s="89">
        <v>0.82209364507042249</v>
      </c>
      <c r="IP28" s="89">
        <v>0.55402508464788736</v>
      </c>
      <c r="IQ28" s="89">
        <v>0.57752291267605638</v>
      </c>
      <c r="IR28" s="89">
        <v>0.6662413753521127</v>
      </c>
      <c r="IS28" s="89">
        <v>0.81241494366197187</v>
      </c>
      <c r="IT28" s="89">
        <v>0.56793456985915503</v>
      </c>
      <c r="IU28" s="89">
        <v>0.3672549309859155</v>
      </c>
      <c r="IV28" s="89">
        <v>0.68125629028169021</v>
      </c>
      <c r="IW28" s="89">
        <v>0.65087549295774649</v>
      </c>
      <c r="IX28" s="89">
        <f>'[1]New Tab7 for Report'!KA32</f>
        <v>0.62727151042253526</v>
      </c>
      <c r="IY28" s="31"/>
      <c r="IZ28" s="34"/>
    </row>
    <row r="29" spans="1:293" x14ac:dyDescent="0.2">
      <c r="A29" s="39" t="s">
        <v>67</v>
      </c>
      <c r="B29" s="33">
        <v>5.2421524800000006</v>
      </c>
      <c r="C29" s="89">
        <v>4.1114807999999998</v>
      </c>
      <c r="D29" s="89">
        <v>4.3625623499999993</v>
      </c>
      <c r="E29" s="89">
        <v>4.9370081600000004</v>
      </c>
      <c r="F29" s="89">
        <v>4.29334668</v>
      </c>
      <c r="G29" s="89">
        <v>4.7076673700000002</v>
      </c>
      <c r="H29" s="89">
        <v>5.9752611600000005</v>
      </c>
      <c r="I29" s="89">
        <v>5.4717220800000002</v>
      </c>
      <c r="J29" s="89">
        <v>8.8621962200000013</v>
      </c>
      <c r="K29" s="89">
        <v>5.9118380799999999</v>
      </c>
      <c r="L29" s="89">
        <v>5.4287966399999998</v>
      </c>
      <c r="M29" s="89">
        <v>11.30980368</v>
      </c>
      <c r="N29" s="89">
        <v>6.4145995199999994</v>
      </c>
      <c r="O29" s="89">
        <v>4.7852681972727273</v>
      </c>
      <c r="P29" s="89">
        <v>6.906634569090909</v>
      </c>
      <c r="Q29" s="89">
        <v>6.7606560036363641</v>
      </c>
      <c r="R29" s="89">
        <v>6.1364741427272724</v>
      </c>
      <c r="S29" s="89">
        <v>6.8828058081818178</v>
      </c>
      <c r="T29" s="89">
        <v>6.0393399299999997</v>
      </c>
      <c r="U29" s="89">
        <v>7.2005640627272722</v>
      </c>
      <c r="V29" s="89">
        <v>9.37071139090909</v>
      </c>
      <c r="W29" s="89">
        <v>6.9792722636363633</v>
      </c>
      <c r="X29" s="89">
        <v>7.5808567727272722</v>
      </c>
      <c r="Y29" s="89">
        <v>14.251677692727272</v>
      </c>
      <c r="Z29" s="89">
        <v>7.423070276363636</v>
      </c>
      <c r="AA29" s="89">
        <v>6.9564615563636369</v>
      </c>
      <c r="AB29" s="89">
        <v>8.4494417290909087</v>
      </c>
      <c r="AC29" s="89">
        <v>8.6406053309090893</v>
      </c>
      <c r="AD29" s="89">
        <v>8.1596193309090914</v>
      </c>
      <c r="AE29" s="89">
        <v>9.2809830400000006</v>
      </c>
      <c r="AF29" s="89">
        <v>7.1647553236363635</v>
      </c>
      <c r="AG29" s="89">
        <v>9.3561202909090913</v>
      </c>
      <c r="AH29" s="89">
        <v>11.829715110909092</v>
      </c>
      <c r="AI29" s="89">
        <v>9.6547144045454569</v>
      </c>
      <c r="AJ29" s="89">
        <v>9.0658365490909087</v>
      </c>
      <c r="AK29" s="89">
        <v>13.977330894545455</v>
      </c>
      <c r="AL29" s="89">
        <v>8.9407931454545437</v>
      </c>
      <c r="AM29" s="89">
        <v>6.7075838836363637</v>
      </c>
      <c r="AN29" s="89">
        <v>9.0370607181818183</v>
      </c>
      <c r="AO29" s="89">
        <v>9.2103666818181811</v>
      </c>
      <c r="AP29" s="89">
        <v>9.7222348736363635</v>
      </c>
      <c r="AQ29" s="89">
        <v>9.4374803781818173</v>
      </c>
      <c r="AR29" s="89">
        <v>9.3742514036363644</v>
      </c>
      <c r="AS29" s="89">
        <v>9.9952730836363646</v>
      </c>
      <c r="AT29" s="89">
        <v>12.577839883636363</v>
      </c>
      <c r="AU29" s="89">
        <v>11.236516610909089</v>
      </c>
      <c r="AV29" s="89">
        <v>10.538579990909092</v>
      </c>
      <c r="AW29" s="89">
        <v>14.417995339090908</v>
      </c>
      <c r="AX29" s="89">
        <v>9.7157405963636378</v>
      </c>
      <c r="AY29" s="89">
        <v>9.5893832454545453</v>
      </c>
      <c r="AZ29" s="89">
        <v>10.320664349999999</v>
      </c>
      <c r="BA29" s="89">
        <v>12.139672465454545</v>
      </c>
      <c r="BB29" s="89">
        <v>10.529568289999998</v>
      </c>
      <c r="BC29" s="89">
        <v>9.9545672963636367</v>
      </c>
      <c r="BD29" s="89">
        <v>10.816053256363636</v>
      </c>
      <c r="BE29" s="89">
        <v>11.131993599999999</v>
      </c>
      <c r="BF29" s="89">
        <v>11.660398756363637</v>
      </c>
      <c r="BG29" s="89">
        <v>12.695677054545454</v>
      </c>
      <c r="BH29" s="89">
        <v>10.621549145454544</v>
      </c>
      <c r="BI29" s="89">
        <v>12.024278859090909</v>
      </c>
      <c r="BJ29" s="89">
        <v>10.140362181818181</v>
      </c>
      <c r="BK29" s="89">
        <v>9.2913821627272721</v>
      </c>
      <c r="BL29" s="89">
        <v>11.902521650000001</v>
      </c>
      <c r="BM29" s="89">
        <v>10.45710686</v>
      </c>
      <c r="BN29" s="89">
        <v>9.9311893181818185</v>
      </c>
      <c r="BO29" s="89">
        <v>11.034754974545455</v>
      </c>
      <c r="BP29" s="89">
        <v>11.412414545454546</v>
      </c>
      <c r="BQ29" s="89">
        <v>11.667461393636364</v>
      </c>
      <c r="BR29" s="89">
        <v>15.780267945454545</v>
      </c>
      <c r="BS29" s="89">
        <v>11.867188570909091</v>
      </c>
      <c r="BT29" s="89">
        <v>12.518816444545454</v>
      </c>
      <c r="BU29" s="89">
        <v>14.433117269090909</v>
      </c>
      <c r="BV29" s="89">
        <v>11.166093705454545</v>
      </c>
      <c r="BW29" s="89">
        <v>9.4375844163636362</v>
      </c>
      <c r="BX29" s="89">
        <v>10.915371512727274</v>
      </c>
      <c r="BY29" s="89">
        <v>11.306172744545455</v>
      </c>
      <c r="BZ29" s="89">
        <v>9.9518534054545444</v>
      </c>
      <c r="CA29" s="89">
        <v>7.6354174000000006</v>
      </c>
      <c r="CB29" s="89">
        <v>8.5321844799999997</v>
      </c>
      <c r="CC29" s="89">
        <v>8.5043372209090915</v>
      </c>
      <c r="CD29" s="89">
        <v>8.8660032136363629</v>
      </c>
      <c r="CE29" s="89">
        <v>9.8534932363636365</v>
      </c>
      <c r="CF29" s="89">
        <v>10.172525535454545</v>
      </c>
      <c r="CG29" s="89">
        <v>10.345266545454544</v>
      </c>
      <c r="CH29" s="89">
        <v>8.2612331709090903</v>
      </c>
      <c r="CI29" s="89">
        <v>6.5851007972727267</v>
      </c>
      <c r="CJ29" s="89">
        <v>8.8123706363636369</v>
      </c>
      <c r="CK29" s="89">
        <v>10.620532909090908</v>
      </c>
      <c r="CL29" s="89">
        <v>10.408769427272727</v>
      </c>
      <c r="CM29" s="89">
        <v>10.89306219909091</v>
      </c>
      <c r="CN29" s="89">
        <v>10.520392454545455</v>
      </c>
      <c r="CO29" s="89">
        <v>13.765539164000002</v>
      </c>
      <c r="CP29" s="89">
        <v>13.684957744</v>
      </c>
      <c r="CQ29" s="89">
        <v>13.537603328244089</v>
      </c>
      <c r="CR29" s="89">
        <v>12.157199062986685</v>
      </c>
      <c r="CS29" s="89">
        <v>15.972137999999999</v>
      </c>
      <c r="CT29" s="89">
        <v>9.6003663669055221</v>
      </c>
      <c r="CU29" s="89">
        <v>6.1468961056328224</v>
      </c>
      <c r="CV29" s="89">
        <v>7.9938010662029848</v>
      </c>
      <c r="CW29" s="89">
        <v>10.738878926177472</v>
      </c>
      <c r="CX29" s="89">
        <v>12.842482087638379</v>
      </c>
      <c r="CY29" s="89">
        <v>10.892266754000001</v>
      </c>
      <c r="CZ29" s="89">
        <v>13.820606446999999</v>
      </c>
      <c r="DA29" s="89">
        <v>14.576198814545455</v>
      </c>
      <c r="DB29" s="89">
        <v>14.446575900000001</v>
      </c>
      <c r="DC29" s="89">
        <v>13.02200434909091</v>
      </c>
      <c r="DD29" s="89">
        <v>9.9747619681818183</v>
      </c>
      <c r="DE29" s="89">
        <v>14.677709031818184</v>
      </c>
      <c r="DF29" s="89">
        <v>10.285409112727272</v>
      </c>
      <c r="DG29" s="89">
        <v>6.30467304</v>
      </c>
      <c r="DH29" s="89">
        <v>7.3232874163636357</v>
      </c>
      <c r="DI29" s="89">
        <v>11.819384676363637</v>
      </c>
      <c r="DJ29" s="89">
        <v>14.854238100000002</v>
      </c>
      <c r="DK29" s="89">
        <v>11.181071796363637</v>
      </c>
      <c r="DL29" s="89">
        <v>13.058128230000001</v>
      </c>
      <c r="DM29" s="89">
        <v>14.32881376909091</v>
      </c>
      <c r="DN29" s="89">
        <v>13.926663665454546</v>
      </c>
      <c r="DO29" s="89">
        <v>13.745415272727273</v>
      </c>
      <c r="DP29" s="89">
        <v>12.896662909090908</v>
      </c>
      <c r="DQ29" s="89">
        <v>16.012357158181818</v>
      </c>
      <c r="DR29" s="89">
        <v>11.065212286363638</v>
      </c>
      <c r="DS29" s="89">
        <v>6.7608232436363629</v>
      </c>
      <c r="DT29" s="89">
        <v>8.7982188654545457</v>
      </c>
      <c r="DU29" s="89">
        <v>12.428573803636363</v>
      </c>
      <c r="DV29" s="89">
        <v>16.768214200000003</v>
      </c>
      <c r="DW29" s="89">
        <v>11.596289727272726</v>
      </c>
      <c r="DX29" s="89">
        <v>17.098746823636361</v>
      </c>
      <c r="DY29" s="89">
        <v>16.972705928181817</v>
      </c>
      <c r="DZ29" s="89">
        <v>15.906052781818181</v>
      </c>
      <c r="EA29" s="89">
        <v>16.049902679999999</v>
      </c>
      <c r="EB29" s="89">
        <v>11.604396960000001</v>
      </c>
      <c r="EC29" s="89">
        <v>18.920544668181819</v>
      </c>
      <c r="ED29" s="89">
        <v>14.439036913636365</v>
      </c>
      <c r="EE29" s="89">
        <v>9.0292934945454544</v>
      </c>
      <c r="EF29" s="89">
        <v>11.799849033636365</v>
      </c>
      <c r="EG29" s="89">
        <v>14.300484218181818</v>
      </c>
      <c r="EH29" s="89">
        <v>15.029864454545455</v>
      </c>
      <c r="EI29" s="89">
        <v>13.04777297090909</v>
      </c>
      <c r="EJ29" s="89">
        <v>18.705874854545456</v>
      </c>
      <c r="EK29" s="89">
        <v>16.361587291818182</v>
      </c>
      <c r="EL29" s="89">
        <v>17.703049545454547</v>
      </c>
      <c r="EM29" s="89">
        <v>16.357210750909093</v>
      </c>
      <c r="EN29" s="89">
        <v>12.630292003636363</v>
      </c>
      <c r="EO29" s="89">
        <v>21.338644690909092</v>
      </c>
      <c r="EP29" s="89">
        <v>13.807114669090907</v>
      </c>
      <c r="EQ29" s="89">
        <v>8.1024222818181819</v>
      </c>
      <c r="ER29" s="89">
        <v>10.346803036363637</v>
      </c>
      <c r="ES29" s="89">
        <v>16.13409537181818</v>
      </c>
      <c r="ET29" s="89">
        <v>17.451337425454547</v>
      </c>
      <c r="EU29" s="89">
        <v>15.194272114545454</v>
      </c>
      <c r="EV29" s="89">
        <v>21.034379152727272</v>
      </c>
      <c r="EW29" s="89">
        <v>19.626007257272729</v>
      </c>
      <c r="EX29" s="89">
        <v>17.106702180909092</v>
      </c>
      <c r="EY29" s="89">
        <v>19.38095496</v>
      </c>
      <c r="EZ29" s="89">
        <v>19.5646503</v>
      </c>
      <c r="FA29" s="89">
        <v>27.411720990909092</v>
      </c>
      <c r="FB29" s="89">
        <v>16.762485894545456</v>
      </c>
      <c r="FC29" s="89">
        <v>8.2225522799999986</v>
      </c>
      <c r="FD29" s="89">
        <v>16.247459823636365</v>
      </c>
      <c r="FE29" s="89">
        <v>15.708834959999999</v>
      </c>
      <c r="FF29" s="89">
        <v>23.847718109090909</v>
      </c>
      <c r="FG29" s="89">
        <v>20.122684572727273</v>
      </c>
      <c r="FH29" s="89">
        <v>24.643524651818183</v>
      </c>
      <c r="FI29" s="89">
        <v>24.968043603434342</v>
      </c>
      <c r="FJ29" s="89">
        <v>22.701924861818181</v>
      </c>
      <c r="FK29" s="89">
        <v>22.390769940000002</v>
      </c>
      <c r="FL29" s="89">
        <v>17.96174736989899</v>
      </c>
      <c r="FM29" s="90">
        <v>30.982140232727275</v>
      </c>
      <c r="FN29" s="89">
        <v>16.781231011313132</v>
      </c>
      <c r="FO29" s="89">
        <v>9.6056892711111121</v>
      </c>
      <c r="FP29" s="89">
        <v>12.978769600202019</v>
      </c>
      <c r="FQ29" s="89">
        <v>22.033734015151516</v>
      </c>
      <c r="FR29" s="89">
        <v>21.450892767676766</v>
      </c>
      <c r="FS29" s="89">
        <v>16.959952047676769</v>
      </c>
      <c r="FT29" s="89">
        <v>23.239602832727272</v>
      </c>
      <c r="FU29" s="89">
        <v>24.526849044444447</v>
      </c>
      <c r="FV29" s="89">
        <v>23.696294412424241</v>
      </c>
      <c r="FW29" s="89">
        <v>21.208425192727276</v>
      </c>
      <c r="FX29" s="89">
        <v>17.108744567979802</v>
      </c>
      <c r="FY29" s="89">
        <v>24.401608649090907</v>
      </c>
      <c r="FZ29" s="89">
        <v>12.65661722969697</v>
      </c>
      <c r="GA29" s="89">
        <v>7.7559530903030298</v>
      </c>
      <c r="GB29" s="89">
        <v>4.7464394101010106</v>
      </c>
      <c r="GC29" s="89">
        <v>0</v>
      </c>
      <c r="GD29" s="89">
        <v>0</v>
      </c>
      <c r="GE29" s="89">
        <v>0</v>
      </c>
      <c r="GF29" s="89">
        <v>0</v>
      </c>
      <c r="GG29" s="89">
        <v>0</v>
      </c>
      <c r="GH29" s="89">
        <v>0</v>
      </c>
      <c r="GI29" s="89">
        <v>0</v>
      </c>
      <c r="GJ29" s="89">
        <v>0</v>
      </c>
      <c r="GK29" s="89">
        <v>0</v>
      </c>
      <c r="GL29" s="89">
        <v>0</v>
      </c>
      <c r="GM29" s="89">
        <v>0</v>
      </c>
      <c r="GN29" s="89">
        <v>0</v>
      </c>
      <c r="GO29" s="89">
        <v>0</v>
      </c>
      <c r="GP29" s="89">
        <v>0</v>
      </c>
      <c r="GQ29" s="89">
        <v>0</v>
      </c>
      <c r="GR29" s="89">
        <v>0</v>
      </c>
      <c r="GS29" s="89">
        <v>0</v>
      </c>
      <c r="GT29" s="89">
        <v>0</v>
      </c>
      <c r="GU29" s="89">
        <v>0</v>
      </c>
      <c r="GV29" s="89">
        <v>0</v>
      </c>
      <c r="GW29" s="89">
        <v>0</v>
      </c>
      <c r="GX29" s="89">
        <v>0</v>
      </c>
      <c r="GY29" s="89">
        <v>0</v>
      </c>
      <c r="GZ29" s="89">
        <v>0</v>
      </c>
      <c r="HA29" s="89">
        <v>0</v>
      </c>
      <c r="HB29" s="89">
        <v>0</v>
      </c>
      <c r="HC29" s="89">
        <v>0</v>
      </c>
      <c r="HD29" s="89">
        <v>0</v>
      </c>
      <c r="HE29" s="89">
        <v>9.1673289054545464</v>
      </c>
      <c r="HF29" s="89">
        <v>13.45271164090909</v>
      </c>
      <c r="HG29" s="89">
        <v>11.666765454545455</v>
      </c>
      <c r="HH29" s="89">
        <v>14.815229635555554</v>
      </c>
      <c r="HI29" s="89">
        <v>22.060845727171721</v>
      </c>
      <c r="HJ29" s="89">
        <v>19.492313989898992</v>
      </c>
      <c r="HK29" s="89">
        <v>9.2269947307070712</v>
      </c>
      <c r="HL29" s="89">
        <v>14.159875006666669</v>
      </c>
      <c r="HM29" s="89">
        <v>22.02841719393939</v>
      </c>
      <c r="HN29" s="89">
        <v>29.223590303636364</v>
      </c>
      <c r="HO29" s="89">
        <v>22.001506138181817</v>
      </c>
      <c r="HP29" s="89">
        <v>23.410509072828283</v>
      </c>
      <c r="HQ29" s="89">
        <v>25.100310879090909</v>
      </c>
      <c r="HR29" s="89">
        <v>23.727531567272727</v>
      </c>
      <c r="HS29" s="89">
        <v>21.950609841818185</v>
      </c>
      <c r="HT29" s="89">
        <v>22.152004824545454</v>
      </c>
      <c r="HU29" s="89">
        <v>35.237864219999999</v>
      </c>
      <c r="HV29" s="89">
        <v>21.061449701515151</v>
      </c>
      <c r="HW29" s="89">
        <v>12.422830661616162</v>
      </c>
      <c r="HX29" s="89">
        <v>15.583369192424243</v>
      </c>
      <c r="HY29" s="89">
        <v>20.030754848484847</v>
      </c>
      <c r="HZ29" s="89">
        <v>26.499984533131311</v>
      </c>
      <c r="IA29" s="89">
        <v>21.22175297878788</v>
      </c>
      <c r="IB29" s="89">
        <v>26.101985459696969</v>
      </c>
      <c r="IC29" s="89">
        <v>25.817852925151517</v>
      </c>
      <c r="ID29" s="89">
        <v>24.744878356363635</v>
      </c>
      <c r="IE29" s="89">
        <v>23.316621445252526</v>
      </c>
      <c r="IF29" s="89">
        <v>22.266826333636363</v>
      </c>
      <c r="IG29" s="89">
        <v>36.862107768888883</v>
      </c>
      <c r="IH29" s="89">
        <v>23.150872888888888</v>
      </c>
      <c r="II29" s="89">
        <v>10.151909833333333</v>
      </c>
      <c r="IJ29" s="89">
        <v>20.27764577616162</v>
      </c>
      <c r="IK29" s="89">
        <v>24.260586608282829</v>
      </c>
      <c r="IL29" s="89">
        <v>30.361050871111111</v>
      </c>
      <c r="IM29" s="89">
        <v>28.317728727272726</v>
      </c>
      <c r="IN29" s="89">
        <v>24.890261632323231</v>
      </c>
      <c r="IO29" s="89">
        <v>34.53314512979798</v>
      </c>
      <c r="IP29" s="89">
        <v>30.207083724747473</v>
      </c>
      <c r="IQ29" s="89">
        <v>28.521120643232322</v>
      </c>
      <c r="IR29" s="89">
        <v>19.533064847575758</v>
      </c>
      <c r="IS29" s="89">
        <v>44.831493484848487</v>
      </c>
      <c r="IT29" s="89">
        <v>28.960935697979796</v>
      </c>
      <c r="IU29" s="89">
        <v>16.062128255757575</v>
      </c>
      <c r="IV29" s="89">
        <v>21.023093733333333</v>
      </c>
      <c r="IW29" s="89">
        <v>25.633955382828283</v>
      </c>
      <c r="IX29" s="89">
        <f>'[1]New Tab7 for Report'!KA33</f>
        <v>37.184923359696967</v>
      </c>
      <c r="IY29" s="31"/>
      <c r="IZ29" s="34"/>
    </row>
    <row r="30" spans="1:293" x14ac:dyDescent="0.2">
      <c r="A30" s="39" t="s">
        <v>56</v>
      </c>
      <c r="B30" s="33">
        <v>1.8209558000000001</v>
      </c>
      <c r="C30" s="89">
        <v>1.1052023</v>
      </c>
      <c r="D30" s="89">
        <v>1.3147216000000002</v>
      </c>
      <c r="E30" s="89">
        <v>1.1153473700000001</v>
      </c>
      <c r="F30" s="89">
        <v>1.0880609399999999</v>
      </c>
      <c r="G30" s="89">
        <v>2.9826143599999999</v>
      </c>
      <c r="H30" s="89">
        <v>2.7850621800000002</v>
      </c>
      <c r="I30" s="89">
        <v>2.5287775200000002</v>
      </c>
      <c r="J30" s="89">
        <v>3.1803040400000002</v>
      </c>
      <c r="K30" s="89">
        <v>1.3738314199999999</v>
      </c>
      <c r="L30" s="89">
        <v>1.34188708</v>
      </c>
      <c r="M30" s="89">
        <v>1.6617876</v>
      </c>
      <c r="N30" s="89">
        <v>1.6985735280000003</v>
      </c>
      <c r="O30" s="89">
        <v>1.191611655</v>
      </c>
      <c r="P30" s="89">
        <v>1.5482570879999999</v>
      </c>
      <c r="Q30" s="89">
        <v>1.176890526</v>
      </c>
      <c r="R30" s="89">
        <v>1.0000673280000001</v>
      </c>
      <c r="S30" s="89">
        <v>3.4039542680000001</v>
      </c>
      <c r="T30" s="89">
        <v>2.3344946099999997</v>
      </c>
      <c r="U30" s="89">
        <v>1.6780499120000001</v>
      </c>
      <c r="V30" s="89">
        <v>1.4044161600000002</v>
      </c>
      <c r="W30" s="89">
        <v>1.447561731</v>
      </c>
      <c r="X30" s="89">
        <v>1.353669126</v>
      </c>
      <c r="Y30" s="89">
        <v>2.7460780740000001</v>
      </c>
      <c r="Z30" s="89">
        <v>1.8103609040000002</v>
      </c>
      <c r="AA30" s="89">
        <v>1.3567934159999999</v>
      </c>
      <c r="AB30" s="89">
        <v>1.710167778</v>
      </c>
      <c r="AC30" s="89">
        <v>1.3626034920000001</v>
      </c>
      <c r="AD30" s="89">
        <v>1.0669453999999998</v>
      </c>
      <c r="AE30" s="89">
        <v>2.5449385499999999</v>
      </c>
      <c r="AF30" s="89">
        <v>1.876888004</v>
      </c>
      <c r="AG30" s="89">
        <v>1.7689159950000002</v>
      </c>
      <c r="AH30" s="89">
        <v>1.49387976</v>
      </c>
      <c r="AI30" s="89">
        <v>1.5353156960000001</v>
      </c>
      <c r="AJ30" s="89">
        <v>1.470171404</v>
      </c>
      <c r="AK30" s="89">
        <v>2.0391232399999999</v>
      </c>
      <c r="AL30" s="89">
        <v>2.11041882</v>
      </c>
      <c r="AM30" s="89">
        <v>2.0461730399999998</v>
      </c>
      <c r="AN30" s="89">
        <v>1.608023118</v>
      </c>
      <c r="AO30" s="89">
        <v>1.1931091999999999</v>
      </c>
      <c r="AP30" s="89">
        <v>0.93824747100000006</v>
      </c>
      <c r="AQ30" s="89">
        <v>2.6476917350000004</v>
      </c>
      <c r="AR30" s="89">
        <v>2.498690925</v>
      </c>
      <c r="AS30" s="89">
        <v>1.8699207840000001</v>
      </c>
      <c r="AT30" s="89">
        <v>1.5506537009999999</v>
      </c>
      <c r="AU30" s="89">
        <v>1.7731143330000001</v>
      </c>
      <c r="AV30" s="89">
        <v>2.3897690520000001</v>
      </c>
      <c r="AW30" s="89">
        <v>2.030638814</v>
      </c>
      <c r="AX30" s="89">
        <v>2.0549478090000002</v>
      </c>
      <c r="AY30" s="89">
        <v>1.8553089600000001</v>
      </c>
      <c r="AZ30" s="89">
        <v>1.785550365</v>
      </c>
      <c r="BA30" s="89">
        <v>1.59002307</v>
      </c>
      <c r="BB30" s="89">
        <v>1.1260305690000001</v>
      </c>
      <c r="BC30" s="89">
        <v>3.6001235519999999</v>
      </c>
      <c r="BD30" s="89">
        <v>2.6935720799999996</v>
      </c>
      <c r="BE30" s="89">
        <v>2.0813576240000002</v>
      </c>
      <c r="BF30" s="89">
        <v>1.6849403489999999</v>
      </c>
      <c r="BG30" s="89">
        <v>1.5173044259999997</v>
      </c>
      <c r="BH30" s="89">
        <v>1.917782595</v>
      </c>
      <c r="BI30" s="89">
        <v>2.2551200599999994</v>
      </c>
      <c r="BJ30" s="89">
        <v>1.6513263539999998</v>
      </c>
      <c r="BK30" s="89">
        <v>1.310585055</v>
      </c>
      <c r="BL30" s="89">
        <v>1.415133966</v>
      </c>
      <c r="BM30" s="89">
        <v>1.4736300200000001</v>
      </c>
      <c r="BN30" s="89">
        <v>1.131734357</v>
      </c>
      <c r="BO30" s="89">
        <v>3.4754549129999996</v>
      </c>
      <c r="BP30" s="89">
        <v>2.3943231900000002</v>
      </c>
      <c r="BQ30" s="89">
        <v>1.7935259080000001</v>
      </c>
      <c r="BR30" s="89">
        <v>1.7369108999999998</v>
      </c>
      <c r="BS30" s="89">
        <v>1.6951836999999998</v>
      </c>
      <c r="BT30" s="89">
        <v>1.5611701640000002</v>
      </c>
      <c r="BU30" s="89">
        <v>2.874945474</v>
      </c>
      <c r="BV30" s="89">
        <v>2.0139762239999999</v>
      </c>
      <c r="BW30" s="89">
        <v>1.1314461119999999</v>
      </c>
      <c r="BX30" s="89">
        <v>1.025140967</v>
      </c>
      <c r="BY30" s="89">
        <v>1.0918029970000001</v>
      </c>
      <c r="BZ30" s="89">
        <v>1.0679008259999998</v>
      </c>
      <c r="CA30" s="89">
        <v>2.4324272049999998</v>
      </c>
      <c r="CB30" s="89">
        <v>1.8014090489999999</v>
      </c>
      <c r="CC30" s="89">
        <v>0.99574417999999998</v>
      </c>
      <c r="CD30" s="89">
        <v>1.0262421779999999</v>
      </c>
      <c r="CE30" s="89">
        <v>1.1170982580000002</v>
      </c>
      <c r="CF30" s="89">
        <v>1.3110803600000001</v>
      </c>
      <c r="CG30" s="89">
        <v>1.489214802</v>
      </c>
      <c r="CH30" s="89">
        <v>1.475590929</v>
      </c>
      <c r="CI30" s="89">
        <v>1.0766640959999998</v>
      </c>
      <c r="CJ30" s="89">
        <v>0.85383057400000006</v>
      </c>
      <c r="CK30" s="89">
        <v>0.89914702000000002</v>
      </c>
      <c r="CL30" s="89">
        <v>0.860144032</v>
      </c>
      <c r="CM30" s="89">
        <v>2.760596584</v>
      </c>
      <c r="CN30" s="89">
        <v>1.9961598819999999</v>
      </c>
      <c r="CO30" s="89">
        <v>1.0946641870486331</v>
      </c>
      <c r="CP30" s="89">
        <v>1.5588135959013059</v>
      </c>
      <c r="CQ30" s="89">
        <v>0.85242307265653749</v>
      </c>
      <c r="CR30" s="89">
        <v>1.187127213076359</v>
      </c>
      <c r="CS30" s="89">
        <v>1.9400106859198307</v>
      </c>
      <c r="CT30" s="89">
        <v>1.1041382121559598</v>
      </c>
      <c r="CU30" s="89">
        <v>1.6620539473931488</v>
      </c>
      <c r="CV30" s="89">
        <v>2.0250104044492487</v>
      </c>
      <c r="CW30" s="89">
        <v>0.95521609277119124</v>
      </c>
      <c r="CX30" s="89">
        <v>1.63259220827211</v>
      </c>
      <c r="CY30" s="89">
        <v>2.2092827949197824</v>
      </c>
      <c r="CZ30" s="89">
        <v>1.9363047468563281</v>
      </c>
      <c r="DA30" s="89">
        <v>1.2782494529999999</v>
      </c>
      <c r="DB30" s="89">
        <v>1.4235774539999999</v>
      </c>
      <c r="DC30" s="89">
        <v>0.98694246299999999</v>
      </c>
      <c r="DD30" s="89">
        <v>1.353214884</v>
      </c>
      <c r="DE30" s="89">
        <v>1.8549745600000001</v>
      </c>
      <c r="DF30" s="89">
        <v>1.328132936</v>
      </c>
      <c r="DG30" s="89">
        <v>1.6306891529999998</v>
      </c>
      <c r="DH30" s="89">
        <v>1.8970031359999999</v>
      </c>
      <c r="DI30" s="89">
        <v>0.90709241699999998</v>
      </c>
      <c r="DJ30" s="89">
        <v>1.5536277120000002</v>
      </c>
      <c r="DK30" s="89">
        <v>2.2520240600000001</v>
      </c>
      <c r="DL30" s="89">
        <v>2.41796583</v>
      </c>
      <c r="DM30" s="89">
        <v>2.2554593599999997</v>
      </c>
      <c r="DN30" s="89">
        <v>1.9567220490000001</v>
      </c>
      <c r="DO30" s="89">
        <v>1.30767655</v>
      </c>
      <c r="DP30" s="89">
        <v>1.9575821</v>
      </c>
      <c r="DQ30" s="89">
        <v>2.0945821799999997</v>
      </c>
      <c r="DR30" s="89">
        <v>1.3703453259999998</v>
      </c>
      <c r="DS30" s="89">
        <v>1.555353051</v>
      </c>
      <c r="DT30" s="89">
        <v>1.8027644599999999</v>
      </c>
      <c r="DU30" s="89">
        <v>0.92240394400000003</v>
      </c>
      <c r="DV30" s="89">
        <v>2.1441384810000002</v>
      </c>
      <c r="DW30" s="89">
        <v>3.1283304959999998</v>
      </c>
      <c r="DX30" s="89">
        <v>3.6656923049999999</v>
      </c>
      <c r="DY30" s="89">
        <v>2.0829075599999998</v>
      </c>
      <c r="DZ30" s="89">
        <v>3.5156261880000002</v>
      </c>
      <c r="EA30" s="89">
        <v>2.0197704509999999</v>
      </c>
      <c r="EB30" s="89">
        <v>1.431243534</v>
      </c>
      <c r="EC30" s="89">
        <v>2.8150089089999999</v>
      </c>
      <c r="ED30" s="89">
        <v>2.1235899519999997</v>
      </c>
      <c r="EE30" s="89">
        <v>1.8431044250000002</v>
      </c>
      <c r="EF30" s="89">
        <v>3.3942974440000002</v>
      </c>
      <c r="EG30" s="89">
        <v>1.4002985350000001</v>
      </c>
      <c r="EH30" s="89">
        <v>2.534644546</v>
      </c>
      <c r="EI30" s="89">
        <v>3.3063567919999999</v>
      </c>
      <c r="EJ30" s="89">
        <v>4.1379670019999999</v>
      </c>
      <c r="EK30" s="89">
        <v>1.4789934150000001</v>
      </c>
      <c r="EL30" s="89">
        <v>1.8284502169999999</v>
      </c>
      <c r="EM30" s="89">
        <v>1.600854027</v>
      </c>
      <c r="EN30" s="89">
        <v>1.4372597600000001</v>
      </c>
      <c r="EO30" s="89">
        <v>3.0624066269999997</v>
      </c>
      <c r="EP30" s="89">
        <v>1.876017276</v>
      </c>
      <c r="EQ30" s="89">
        <v>1.593756612</v>
      </c>
      <c r="ER30" s="89">
        <v>3.2006687059999996</v>
      </c>
      <c r="ES30" s="89">
        <v>1.2809728399999998</v>
      </c>
      <c r="ET30" s="89">
        <v>1.931980252</v>
      </c>
      <c r="EU30" s="89">
        <v>2.9325779280000002</v>
      </c>
      <c r="EV30" s="89">
        <v>4.4922728620000001</v>
      </c>
      <c r="EW30" s="89">
        <v>1.8262765920000001</v>
      </c>
      <c r="EX30" s="89">
        <v>2.5306789799999998</v>
      </c>
      <c r="EY30" s="89">
        <v>1.2255920500000002</v>
      </c>
      <c r="EZ30" s="89">
        <v>3.0375199549999996</v>
      </c>
      <c r="FA30" s="89">
        <v>4.5813459960000005</v>
      </c>
      <c r="FB30" s="89">
        <v>2.9751724749999999</v>
      </c>
      <c r="FC30" s="89">
        <v>3.002343432</v>
      </c>
      <c r="FD30" s="89">
        <v>4.242427803</v>
      </c>
      <c r="FE30" s="89">
        <v>1.6203634439999999</v>
      </c>
      <c r="FF30" s="89">
        <v>3.11292576</v>
      </c>
      <c r="FG30" s="89">
        <v>5.1893051670000006</v>
      </c>
      <c r="FH30" s="89">
        <v>5.6073502274257425</v>
      </c>
      <c r="FI30" s="89">
        <v>2.5330282485148516</v>
      </c>
      <c r="FJ30" s="89">
        <v>3.6236857839603958</v>
      </c>
      <c r="FK30" s="89">
        <v>2.4010439239603962</v>
      </c>
      <c r="FL30" s="89">
        <v>2.4996971022772279</v>
      </c>
      <c r="FM30" s="90">
        <v>4.5019810631683175</v>
      </c>
      <c r="FN30" s="89">
        <v>2.1658113341584158</v>
      </c>
      <c r="FO30" s="89">
        <v>2.1170570613861388</v>
      </c>
      <c r="FP30" s="89">
        <v>3.9743281797029701</v>
      </c>
      <c r="FQ30" s="89">
        <v>1.6510682554455447</v>
      </c>
      <c r="FR30" s="89">
        <v>2.7176060110891087</v>
      </c>
      <c r="FS30" s="89">
        <v>4.8107030215841586</v>
      </c>
      <c r="FT30" s="89">
        <v>6.5427094831683172</v>
      </c>
      <c r="FU30" s="89">
        <v>3.3077425633663369</v>
      </c>
      <c r="FV30" s="89">
        <v>2.7569861130693072</v>
      </c>
      <c r="FW30" s="89">
        <v>2.3049643275247522</v>
      </c>
      <c r="FX30" s="89">
        <v>3.0458265824752475</v>
      </c>
      <c r="FY30" s="89">
        <v>3.6057582534653467</v>
      </c>
      <c r="FZ30" s="89">
        <v>1.6989997425742573</v>
      </c>
      <c r="GA30" s="89">
        <v>1.7307162569306931</v>
      </c>
      <c r="GB30" s="89">
        <v>1.0177355100000001</v>
      </c>
      <c r="GC30" s="89">
        <v>0</v>
      </c>
      <c r="GD30" s="89">
        <v>0</v>
      </c>
      <c r="GE30" s="89">
        <v>0</v>
      </c>
      <c r="GF30" s="89">
        <v>0</v>
      </c>
      <c r="GG30" s="89">
        <v>0</v>
      </c>
      <c r="GH30" s="89">
        <v>0</v>
      </c>
      <c r="GI30" s="89">
        <v>0</v>
      </c>
      <c r="GJ30" s="89">
        <v>0</v>
      </c>
      <c r="GK30" s="89">
        <v>0</v>
      </c>
      <c r="GL30" s="89">
        <v>0</v>
      </c>
      <c r="GM30" s="89">
        <v>0</v>
      </c>
      <c r="GN30" s="89">
        <v>0</v>
      </c>
      <c r="GO30" s="89">
        <v>0</v>
      </c>
      <c r="GP30" s="89">
        <v>0</v>
      </c>
      <c r="GQ30" s="89">
        <v>0</v>
      </c>
      <c r="GR30" s="89">
        <v>0</v>
      </c>
      <c r="GS30" s="89">
        <v>0</v>
      </c>
      <c r="GT30" s="89">
        <v>0</v>
      </c>
      <c r="GU30" s="89">
        <v>0</v>
      </c>
      <c r="GV30" s="89">
        <v>0</v>
      </c>
      <c r="GW30" s="89">
        <v>0</v>
      </c>
      <c r="GX30" s="89">
        <v>0</v>
      </c>
      <c r="GY30" s="89">
        <v>0</v>
      </c>
      <c r="GZ30" s="89">
        <v>0</v>
      </c>
      <c r="HA30" s="89">
        <v>0</v>
      </c>
      <c r="HB30" s="89">
        <v>0</v>
      </c>
      <c r="HC30" s="89">
        <v>0</v>
      </c>
      <c r="HD30" s="89">
        <v>0</v>
      </c>
      <c r="HE30" s="89">
        <v>0.99742270990099002</v>
      </c>
      <c r="HF30" s="89">
        <v>3.3040049970297032</v>
      </c>
      <c r="HG30" s="89">
        <v>1.5075736347524753</v>
      </c>
      <c r="HH30" s="89">
        <v>1.7648478302970299</v>
      </c>
      <c r="HI30" s="89">
        <v>4.31875023029703</v>
      </c>
      <c r="HJ30" s="89">
        <v>2.2039676736633664</v>
      </c>
      <c r="HK30" s="89">
        <v>2.8555679239603959</v>
      </c>
      <c r="HL30" s="89">
        <v>3.8407280782178215</v>
      </c>
      <c r="HM30" s="89">
        <v>2.1149276534653465</v>
      </c>
      <c r="HN30" s="89">
        <v>3.8746436743564354</v>
      </c>
      <c r="HO30" s="89">
        <v>5.2370986745544554</v>
      </c>
      <c r="HP30" s="89">
        <v>6.124561092178217</v>
      </c>
      <c r="HQ30" s="89">
        <v>3.2651704363366338</v>
      </c>
      <c r="HR30" s="89">
        <v>4.0489785291089104</v>
      </c>
      <c r="HS30" s="89">
        <v>2.6282538495049503</v>
      </c>
      <c r="HT30" s="89">
        <v>3.0054066908910895</v>
      </c>
      <c r="HU30" s="89">
        <v>6.3533461655445533</v>
      </c>
      <c r="HV30" s="89">
        <v>2.8586923722772277</v>
      </c>
      <c r="HW30" s="89">
        <v>3.6058217207920791</v>
      </c>
      <c r="HX30" s="89">
        <v>4.9768717149504944</v>
      </c>
      <c r="HY30" s="89">
        <v>2.4609591267326731</v>
      </c>
      <c r="HZ30" s="89">
        <v>3.5071442637623762</v>
      </c>
      <c r="IA30" s="89">
        <v>6.2720976590099005</v>
      </c>
      <c r="IB30" s="89">
        <v>6.872646612475247</v>
      </c>
      <c r="IC30" s="89">
        <v>6.255840086336633</v>
      </c>
      <c r="ID30" s="89">
        <v>5.0451125278217823</v>
      </c>
      <c r="IE30" s="89">
        <v>2.2791355247524754</v>
      </c>
      <c r="IF30" s="89">
        <v>3.2905723746534656</v>
      </c>
      <c r="IG30" s="89">
        <v>6.1476237677227727</v>
      </c>
      <c r="IH30" s="89">
        <v>2.9446902080198019</v>
      </c>
      <c r="II30" s="89">
        <v>3.4533257901980199</v>
      </c>
      <c r="IJ30" s="89">
        <v>5.5398243148514856</v>
      </c>
      <c r="IK30" s="89">
        <v>2.8696668297029699</v>
      </c>
      <c r="IL30" s="89">
        <v>3.9014625173267325</v>
      </c>
      <c r="IM30" s="89">
        <v>7.2703151651485154</v>
      </c>
      <c r="IN30" s="89">
        <v>7.63889428990099</v>
      </c>
      <c r="IO30" s="89">
        <v>4.1403727200000002</v>
      </c>
      <c r="IP30" s="89">
        <v>5.8472930833663366</v>
      </c>
      <c r="IQ30" s="89">
        <v>2.9405911207920794</v>
      </c>
      <c r="IR30" s="89">
        <v>3.9086234459405937</v>
      </c>
      <c r="IS30" s="89">
        <v>8.9672197644554448</v>
      </c>
      <c r="IT30" s="89">
        <v>4.8502940465346533</v>
      </c>
      <c r="IU30" s="89">
        <v>4.54548786990099</v>
      </c>
      <c r="IV30" s="89">
        <v>5.8929456039603956</v>
      </c>
      <c r="IW30" s="89">
        <v>3.4791822772277232</v>
      </c>
      <c r="IX30" s="89">
        <f>'[1]New Tab7 for Report'!KA34</f>
        <v>6.0033975920792075</v>
      </c>
      <c r="IY30" s="31"/>
      <c r="IZ30" s="34"/>
    </row>
    <row r="31" spans="1:293" x14ac:dyDescent="0.2">
      <c r="A31" s="39" t="s">
        <v>57</v>
      </c>
      <c r="B31" s="33">
        <v>1.24540878</v>
      </c>
      <c r="C31" s="89">
        <v>1.22118215</v>
      </c>
      <c r="D31" s="89">
        <v>2.3222981600000003</v>
      </c>
      <c r="E31" s="89">
        <v>2.2972074999999998</v>
      </c>
      <c r="F31" s="89">
        <v>2.1306145499999998</v>
      </c>
      <c r="G31" s="89">
        <v>1.9840500400000001</v>
      </c>
      <c r="H31" s="89">
        <v>2.1019442400000004</v>
      </c>
      <c r="I31" s="89">
        <v>1.5071978500000001</v>
      </c>
      <c r="J31" s="89">
        <v>1.56419112</v>
      </c>
      <c r="K31" s="89">
        <v>1.5826392600000001</v>
      </c>
      <c r="L31" s="89">
        <v>1.32899064</v>
      </c>
      <c r="M31" s="89">
        <v>1.09444695</v>
      </c>
      <c r="N31" s="89">
        <v>1.3708778488888889</v>
      </c>
      <c r="O31" s="89">
        <v>0.92773894999999995</v>
      </c>
      <c r="P31" s="89">
        <v>2.0231956655555554</v>
      </c>
      <c r="Q31" s="89">
        <v>2.0964804799999999</v>
      </c>
      <c r="R31" s="89">
        <v>1.7759377344444442</v>
      </c>
      <c r="S31" s="89">
        <v>1.5462972699999999</v>
      </c>
      <c r="T31" s="89">
        <v>1.8259048266666666</v>
      </c>
      <c r="U31" s="89">
        <v>1.3563866377777776</v>
      </c>
      <c r="V31" s="89">
        <v>1.6854960355555557</v>
      </c>
      <c r="W31" s="89">
        <v>1.1812137600000001</v>
      </c>
      <c r="X31" s="89">
        <v>0.97226111111111113</v>
      </c>
      <c r="Y31" s="89">
        <v>2.1263823533333337</v>
      </c>
      <c r="Z31" s="89">
        <v>1.5596093</v>
      </c>
      <c r="AA31" s="89">
        <v>1.382664568888889</v>
      </c>
      <c r="AB31" s="89">
        <v>2.1297235888888886</v>
      </c>
      <c r="AC31" s="89">
        <v>3.3303444355555558</v>
      </c>
      <c r="AD31" s="89">
        <v>1.906279262222222</v>
      </c>
      <c r="AE31" s="89">
        <v>1.7711312666666665</v>
      </c>
      <c r="AF31" s="89">
        <v>1.8288047955555555</v>
      </c>
      <c r="AG31" s="89">
        <v>7.0667136799999994</v>
      </c>
      <c r="AH31" s="89">
        <v>3.1282098477777778</v>
      </c>
      <c r="AI31" s="89">
        <v>1.0008353055555557</v>
      </c>
      <c r="AJ31" s="89">
        <v>1.5116603522222223</v>
      </c>
      <c r="AK31" s="89">
        <v>0.99215411111111107</v>
      </c>
      <c r="AL31" s="89">
        <v>1.73870378</v>
      </c>
      <c r="AM31" s="89">
        <v>1.39046592</v>
      </c>
      <c r="AN31" s="89">
        <v>2.0700409488888889</v>
      </c>
      <c r="AO31" s="89">
        <v>2.9772712799999996</v>
      </c>
      <c r="AP31" s="89">
        <v>1.8693141600000001</v>
      </c>
      <c r="AQ31" s="89">
        <v>2.0153458</v>
      </c>
      <c r="AR31" s="89">
        <v>3.3664079555555553</v>
      </c>
      <c r="AS31" s="89">
        <v>1.8991469999999999</v>
      </c>
      <c r="AT31" s="89">
        <v>2.3146715055555553</v>
      </c>
      <c r="AU31" s="89">
        <v>1.6999426666666668</v>
      </c>
      <c r="AV31" s="89">
        <v>1.231284191111111</v>
      </c>
      <c r="AW31" s="89">
        <v>1.4849608333333333</v>
      </c>
      <c r="AX31" s="89">
        <v>1.4194096588888889</v>
      </c>
      <c r="AY31" s="89">
        <v>1.5374944000000001</v>
      </c>
      <c r="AZ31" s="89">
        <v>2.1662457055555557</v>
      </c>
      <c r="BA31" s="89">
        <v>2.4117787711111105</v>
      </c>
      <c r="BB31" s="89">
        <v>2.6850813499999999</v>
      </c>
      <c r="BC31" s="89">
        <v>2.9250771200000001</v>
      </c>
      <c r="BD31" s="89">
        <v>1.9662281955555556</v>
      </c>
      <c r="BE31" s="89">
        <v>1.6454622300000001</v>
      </c>
      <c r="BF31" s="89">
        <v>2.2592612777777781</v>
      </c>
      <c r="BG31" s="89">
        <v>1.3329228622222224</v>
      </c>
      <c r="BH31" s="89">
        <v>1.2415525933333333</v>
      </c>
      <c r="BI31" s="89">
        <v>1.13723168</v>
      </c>
      <c r="BJ31" s="89">
        <v>1.65938667</v>
      </c>
      <c r="BK31" s="89">
        <v>1.3004378822222222</v>
      </c>
      <c r="BL31" s="89">
        <v>2.3754039466666668</v>
      </c>
      <c r="BM31" s="89">
        <v>2.5328280222222221</v>
      </c>
      <c r="BN31" s="89">
        <v>2.1564304144444444</v>
      </c>
      <c r="BO31" s="89">
        <v>3.0982973700000001</v>
      </c>
      <c r="BP31" s="89">
        <v>1.8028213033333331</v>
      </c>
      <c r="BQ31" s="89">
        <v>1.7530420088888889</v>
      </c>
      <c r="BR31" s="89">
        <v>1.8978892666666669</v>
      </c>
      <c r="BS31" s="89">
        <v>1.4256414555555557</v>
      </c>
      <c r="BT31" s="89">
        <v>1.4198800888888889</v>
      </c>
      <c r="BU31" s="89">
        <v>1.3265648044444445</v>
      </c>
      <c r="BV31" s="89">
        <v>1.6854773533333334</v>
      </c>
      <c r="BW31" s="89">
        <v>1.2149397144444445</v>
      </c>
      <c r="BX31" s="89">
        <v>2.2590996266666665</v>
      </c>
      <c r="BY31" s="89">
        <v>2.9063781822222223</v>
      </c>
      <c r="BZ31" s="89">
        <v>2.2087192355555558</v>
      </c>
      <c r="CA31" s="89">
        <v>1.5762917244444443</v>
      </c>
      <c r="CB31" s="89">
        <v>1.62548296</v>
      </c>
      <c r="CC31" s="89">
        <v>1.1704519800000002</v>
      </c>
      <c r="CD31" s="89">
        <v>1.3893239799999999</v>
      </c>
      <c r="CE31" s="89">
        <v>1.04155804</v>
      </c>
      <c r="CF31" s="89">
        <v>0.98402215999999987</v>
      </c>
      <c r="CG31" s="89">
        <v>0.96800355555555551</v>
      </c>
      <c r="CH31" s="89">
        <v>0.89765837333333331</v>
      </c>
      <c r="CI31" s="89">
        <v>0.92813720999999993</v>
      </c>
      <c r="CJ31" s="89">
        <v>1.8497587733333332</v>
      </c>
      <c r="CK31" s="89">
        <v>1.8110328744444444</v>
      </c>
      <c r="CL31" s="89">
        <v>1.5916670100000001</v>
      </c>
      <c r="CM31" s="89">
        <v>2.1993456333333334</v>
      </c>
      <c r="CN31" s="89">
        <v>1.4810279300000002</v>
      </c>
      <c r="CO31" s="89">
        <v>1.9202625290774218</v>
      </c>
      <c r="CP31" s="89">
        <v>2.3367026160953128</v>
      </c>
      <c r="CQ31" s="89">
        <v>1.9529316157450749</v>
      </c>
      <c r="CR31" s="89">
        <v>2.6829988120740067</v>
      </c>
      <c r="CS31" s="89">
        <v>2.7097832614488082</v>
      </c>
      <c r="CT31" s="89">
        <v>1.9146485250430918</v>
      </c>
      <c r="CU31" s="89">
        <v>1.9592515903434413</v>
      </c>
      <c r="CV31" s="89">
        <v>1.7479315009956287</v>
      </c>
      <c r="CW31" s="89">
        <v>2.6057226294042581</v>
      </c>
      <c r="CX31" s="89">
        <v>2.304946377117524</v>
      </c>
      <c r="CY31" s="89">
        <v>3.2198897625290153</v>
      </c>
      <c r="CZ31" s="89">
        <v>3.1709028136288699</v>
      </c>
      <c r="DA31" s="89">
        <v>2.1465476133333334</v>
      </c>
      <c r="DB31" s="89">
        <v>2.6381607644444443</v>
      </c>
      <c r="DC31" s="89">
        <v>2.8583517666666665</v>
      </c>
      <c r="DD31" s="89">
        <v>2.4807653866666661</v>
      </c>
      <c r="DE31" s="89">
        <v>3.0362558044444445</v>
      </c>
      <c r="DF31" s="89">
        <v>2.2934706</v>
      </c>
      <c r="DG31" s="89">
        <v>2.2639893466666665</v>
      </c>
      <c r="DH31" s="89">
        <v>2.1511788799999998</v>
      </c>
      <c r="DI31" s="89">
        <v>2.2706077800000002</v>
      </c>
      <c r="DJ31" s="89">
        <v>3.2826339311111115</v>
      </c>
      <c r="DK31" s="89">
        <v>3.3599385600000002</v>
      </c>
      <c r="DL31" s="89">
        <v>2.7396420088888891</v>
      </c>
      <c r="DM31" s="89">
        <v>4.7295077055555552</v>
      </c>
      <c r="DN31" s="89">
        <v>2.9258276444444449</v>
      </c>
      <c r="DO31" s="89">
        <v>2.5972069599999998</v>
      </c>
      <c r="DP31" s="89">
        <v>3.5409553422222224</v>
      </c>
      <c r="DQ31" s="89">
        <v>3.9451101</v>
      </c>
      <c r="DR31" s="89">
        <v>3.2838395422222222</v>
      </c>
      <c r="DS31" s="89">
        <v>2.7065558333333333</v>
      </c>
      <c r="DT31" s="89">
        <v>2.4634192100000001</v>
      </c>
      <c r="DU31" s="89">
        <v>2.797778278888889</v>
      </c>
      <c r="DV31" s="89">
        <v>4.4904096999999998</v>
      </c>
      <c r="DW31" s="89">
        <v>3.1763101333333332</v>
      </c>
      <c r="DX31" s="89">
        <v>3.6403686977777778</v>
      </c>
      <c r="DY31" s="89">
        <v>3.5205252366666664</v>
      </c>
      <c r="DZ31" s="89">
        <v>5.0594681111111113</v>
      </c>
      <c r="EA31" s="89">
        <v>3.5484839133333335</v>
      </c>
      <c r="EB31" s="89">
        <v>3.5624117200000001</v>
      </c>
      <c r="EC31" s="89">
        <v>4.1760266166666664</v>
      </c>
      <c r="ED31" s="89">
        <v>3.6015386400000002</v>
      </c>
      <c r="EE31" s="89">
        <v>2.9601321733333332</v>
      </c>
      <c r="EF31" s="89">
        <v>3.032396277777778</v>
      </c>
      <c r="EG31" s="89">
        <v>3.9646018133333336</v>
      </c>
      <c r="EH31" s="89">
        <v>4.353333827777778</v>
      </c>
      <c r="EI31" s="89">
        <v>4.5224216311111114</v>
      </c>
      <c r="EJ31" s="89">
        <v>4.5861800233333332</v>
      </c>
      <c r="EK31" s="89">
        <v>3.242395271111111</v>
      </c>
      <c r="EL31" s="89">
        <v>3.0001916966666666</v>
      </c>
      <c r="EM31" s="89">
        <v>2.6878525844444443</v>
      </c>
      <c r="EN31" s="89">
        <v>3.2219064866666667</v>
      </c>
      <c r="EO31" s="89">
        <v>4.1585919999999996</v>
      </c>
      <c r="EP31" s="89">
        <v>2.8503966688888887</v>
      </c>
      <c r="EQ31" s="89">
        <v>3.6007287644444443</v>
      </c>
      <c r="ER31" s="89">
        <v>3.1028241688888887</v>
      </c>
      <c r="ES31" s="89">
        <v>3.406077378888889</v>
      </c>
      <c r="ET31" s="89">
        <v>3.4492449400000003</v>
      </c>
      <c r="EU31" s="89">
        <v>5.414558239999999</v>
      </c>
      <c r="EV31" s="89">
        <v>5.0342397000000005</v>
      </c>
      <c r="EW31" s="89">
        <v>3.6652940133333334</v>
      </c>
      <c r="EX31" s="89">
        <v>4.6910618499999996</v>
      </c>
      <c r="EY31" s="89">
        <v>3.4260228000000001</v>
      </c>
      <c r="EZ31" s="89">
        <v>3.9697203277777779</v>
      </c>
      <c r="FA31" s="89">
        <v>4.6587780399999996</v>
      </c>
      <c r="FB31" s="89">
        <v>4.4366321777777777</v>
      </c>
      <c r="FC31" s="89">
        <v>4.0619709822222223</v>
      </c>
      <c r="FD31" s="89">
        <v>3.6534684888888891</v>
      </c>
      <c r="FE31" s="89">
        <v>4.5255854199999996</v>
      </c>
      <c r="FF31" s="89">
        <v>5.6041084799999998</v>
      </c>
      <c r="FG31" s="89">
        <v>6.6627806766666664</v>
      </c>
      <c r="FH31" s="89">
        <v>5.3408519797802194</v>
      </c>
      <c r="FI31" s="89">
        <v>4.4547657230769229</v>
      </c>
      <c r="FJ31" s="89">
        <v>4.5435705999999998</v>
      </c>
      <c r="FK31" s="89">
        <v>4.5581360999999996</v>
      </c>
      <c r="FL31" s="89">
        <v>4.5677813624175823</v>
      </c>
      <c r="FM31" s="90">
        <v>5.6772439676923083</v>
      </c>
      <c r="FN31" s="89">
        <v>4.1215505879120879</v>
      </c>
      <c r="FO31" s="89">
        <v>4.5743936214285714</v>
      </c>
      <c r="FP31" s="89">
        <v>4.5406903969230772</v>
      </c>
      <c r="FQ31" s="89">
        <v>5.8729848330769228</v>
      </c>
      <c r="FR31" s="89">
        <v>7.8091322901098907</v>
      </c>
      <c r="FS31" s="89">
        <v>8.9669213564835157</v>
      </c>
      <c r="FT31" s="89">
        <v>22.628272889010987</v>
      </c>
      <c r="FU31" s="89">
        <v>5.6997115038461539</v>
      </c>
      <c r="FV31" s="89">
        <v>6.7417466914285713</v>
      </c>
      <c r="FW31" s="89">
        <v>7.7024212170329669</v>
      </c>
      <c r="FX31" s="89">
        <v>6.6870220193406587</v>
      </c>
      <c r="FY31" s="89">
        <v>6.6894911752747257</v>
      </c>
      <c r="FZ31" s="89">
        <v>4.3369625379120889</v>
      </c>
      <c r="GA31" s="89">
        <v>3.8301564272527475</v>
      </c>
      <c r="GB31" s="89">
        <v>2.6780456202197804</v>
      </c>
      <c r="GC31" s="89">
        <v>0</v>
      </c>
      <c r="GD31" s="89">
        <v>0</v>
      </c>
      <c r="GE31" s="89">
        <v>0</v>
      </c>
      <c r="GF31" s="89">
        <v>0</v>
      </c>
      <c r="GG31" s="89">
        <v>0</v>
      </c>
      <c r="GH31" s="89">
        <v>0</v>
      </c>
      <c r="GI31" s="89">
        <v>0</v>
      </c>
      <c r="GJ31" s="89">
        <v>0</v>
      </c>
      <c r="GK31" s="89">
        <v>0</v>
      </c>
      <c r="GL31" s="89">
        <v>0</v>
      </c>
      <c r="GM31" s="89">
        <v>0</v>
      </c>
      <c r="GN31" s="89">
        <v>0</v>
      </c>
      <c r="GO31" s="89">
        <v>0</v>
      </c>
      <c r="GP31" s="89">
        <v>0</v>
      </c>
      <c r="GQ31" s="89">
        <v>0</v>
      </c>
      <c r="GR31" s="89">
        <v>0</v>
      </c>
      <c r="GS31" s="89">
        <v>0</v>
      </c>
      <c r="GT31" s="89">
        <v>0</v>
      </c>
      <c r="GU31" s="89">
        <v>0</v>
      </c>
      <c r="GV31" s="89">
        <v>0</v>
      </c>
      <c r="GW31" s="89">
        <v>0</v>
      </c>
      <c r="GX31" s="89">
        <v>0</v>
      </c>
      <c r="GY31" s="89">
        <v>0</v>
      </c>
      <c r="GZ31" s="89">
        <v>0</v>
      </c>
      <c r="HA31" s="89">
        <v>0</v>
      </c>
      <c r="HB31" s="89">
        <v>0</v>
      </c>
      <c r="HC31" s="89">
        <v>0</v>
      </c>
      <c r="HD31" s="89">
        <v>0</v>
      </c>
      <c r="HE31" s="89">
        <v>2.3685673692307692</v>
      </c>
      <c r="HF31" s="89">
        <v>2.8075314953846155</v>
      </c>
      <c r="HG31" s="89">
        <v>2.5066779674725277</v>
      </c>
      <c r="HH31" s="89">
        <v>3.5292184615384614</v>
      </c>
      <c r="HI31" s="89">
        <v>4.555619563846153</v>
      </c>
      <c r="HJ31" s="89">
        <v>3.7213055523076926</v>
      </c>
      <c r="HK31" s="89">
        <v>3.9074884378021979</v>
      </c>
      <c r="HL31" s="89">
        <v>4.4088820000000002</v>
      </c>
      <c r="HM31" s="89">
        <v>5.1823147885714285</v>
      </c>
      <c r="HN31" s="89">
        <v>8.0784726441758234</v>
      </c>
      <c r="HO31" s="89">
        <v>7.6936869754945061</v>
      </c>
      <c r="HP31" s="89">
        <v>7.1926434298901096</v>
      </c>
      <c r="HQ31" s="89">
        <v>6.3905228846153852</v>
      </c>
      <c r="HR31" s="89">
        <v>5.2629474863736263</v>
      </c>
      <c r="HS31" s="89">
        <v>5.3552073153846163</v>
      </c>
      <c r="HT31" s="89">
        <v>5.2337846924175828</v>
      </c>
      <c r="HU31" s="89">
        <v>6.1309881556043964</v>
      </c>
      <c r="HV31" s="89">
        <v>5.1818207907692306</v>
      </c>
      <c r="HW31" s="89">
        <v>5.9222012835164834</v>
      </c>
      <c r="HX31" s="89">
        <v>6.080961376263736</v>
      </c>
      <c r="HY31" s="89">
        <v>7.1648582436263739</v>
      </c>
      <c r="HZ31" s="89">
        <v>7.3264320929670337</v>
      </c>
      <c r="IA31" s="89">
        <v>6.0580961050549451</v>
      </c>
      <c r="IB31" s="89">
        <v>5.9153027814285721</v>
      </c>
      <c r="IC31" s="89">
        <v>6.0768536302197802</v>
      </c>
      <c r="ID31" s="89">
        <v>5.2580705578021973</v>
      </c>
      <c r="IE31" s="89">
        <v>10.726395221538462</v>
      </c>
      <c r="IF31" s="89">
        <v>6.5110098992307686</v>
      </c>
      <c r="IG31" s="89">
        <v>8.4581842500000004</v>
      </c>
      <c r="IH31" s="89">
        <v>4.1882298230769228</v>
      </c>
      <c r="II31" s="89">
        <v>5.0214803691208791</v>
      </c>
      <c r="IJ31" s="89">
        <v>4.7962429109890117</v>
      </c>
      <c r="IK31" s="89">
        <v>5.1705236663736267</v>
      </c>
      <c r="IL31" s="89">
        <v>7.544944765714285</v>
      </c>
      <c r="IM31" s="89">
        <v>7.7545005663736264</v>
      </c>
      <c r="IN31" s="89">
        <v>6.8437725650549446</v>
      </c>
      <c r="IO31" s="89">
        <v>5.9368333565934064</v>
      </c>
      <c r="IP31" s="89">
        <v>4.8769850769230771</v>
      </c>
      <c r="IQ31" s="89">
        <v>4.7853158269230773</v>
      </c>
      <c r="IR31" s="89">
        <v>5.2745152692307693</v>
      </c>
      <c r="IS31" s="89">
        <v>7.2968303650549444</v>
      </c>
      <c r="IT31" s="89">
        <v>4.8872138956043951</v>
      </c>
      <c r="IU31" s="89">
        <v>5.587442012307692</v>
      </c>
      <c r="IV31" s="89">
        <v>6.0500690337362633</v>
      </c>
      <c r="IW31" s="89">
        <v>8.4893907836263747</v>
      </c>
      <c r="IX31" s="89">
        <f>'[1]New Tab7 for Report'!KA35</f>
        <v>8.4014277586813204</v>
      </c>
      <c r="IY31" s="31"/>
      <c r="IZ31" s="34"/>
    </row>
    <row r="32" spans="1:293" ht="12" customHeight="1" x14ac:dyDescent="0.2">
      <c r="A32" s="39" t="s">
        <v>58</v>
      </c>
      <c r="B32" s="33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7.4456250000000002E-2</v>
      </c>
      <c r="O32" s="89">
        <v>0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3.9402859999999998E-2</v>
      </c>
      <c r="X32" s="89">
        <v>0</v>
      </c>
      <c r="Y32" s="89">
        <v>0</v>
      </c>
      <c r="Z32" s="89">
        <v>0</v>
      </c>
      <c r="AA32" s="89">
        <v>0.15529907999999998</v>
      </c>
      <c r="AB32" s="89">
        <v>0</v>
      </c>
      <c r="AC32" s="89">
        <v>0</v>
      </c>
      <c r="AD32" s="89">
        <v>0.14664804000000001</v>
      </c>
      <c r="AE32" s="89">
        <v>0</v>
      </c>
      <c r="AF32" s="89">
        <v>0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0.19285223999999998</v>
      </c>
      <c r="AM32" s="89">
        <v>0.39215158</v>
      </c>
      <c r="AN32" s="89">
        <v>1.5769709999999999E-2</v>
      </c>
      <c r="AO32" s="89">
        <v>3.6251800000000001E-2</v>
      </c>
      <c r="AP32" s="89">
        <v>0</v>
      </c>
      <c r="AQ32" s="89">
        <v>0.24265361999999999</v>
      </c>
      <c r="AR32" s="89">
        <v>0.28989599999999999</v>
      </c>
      <c r="AS32" s="89">
        <v>0</v>
      </c>
      <c r="AT32" s="89">
        <v>0</v>
      </c>
      <c r="AU32" s="89">
        <v>0.22614620000000002</v>
      </c>
      <c r="AV32" s="89">
        <v>0</v>
      </c>
      <c r="AW32" s="89">
        <v>0</v>
      </c>
      <c r="AX32" s="89">
        <v>0</v>
      </c>
      <c r="AY32" s="89">
        <v>0</v>
      </c>
      <c r="AZ32" s="89">
        <v>0</v>
      </c>
      <c r="BA32" s="89">
        <v>0</v>
      </c>
      <c r="BB32" s="89">
        <v>0</v>
      </c>
      <c r="BC32" s="89">
        <v>0</v>
      </c>
      <c r="BD32" s="89">
        <v>0</v>
      </c>
      <c r="BE32" s="89">
        <v>0</v>
      </c>
      <c r="BF32" s="89">
        <v>0</v>
      </c>
      <c r="BG32" s="89">
        <v>0</v>
      </c>
      <c r="BH32" s="89">
        <v>0</v>
      </c>
      <c r="BI32" s="89">
        <v>0</v>
      </c>
      <c r="BJ32" s="89">
        <v>0</v>
      </c>
      <c r="BK32" s="89">
        <v>0</v>
      </c>
      <c r="BL32" s="89">
        <v>0</v>
      </c>
      <c r="BM32" s="89">
        <v>0</v>
      </c>
      <c r="BN32" s="89">
        <v>0</v>
      </c>
      <c r="BO32" s="89">
        <v>0</v>
      </c>
      <c r="BP32" s="89">
        <v>0</v>
      </c>
      <c r="BQ32" s="89">
        <v>0</v>
      </c>
      <c r="BR32" s="89">
        <v>0</v>
      </c>
      <c r="BS32" s="89">
        <v>0</v>
      </c>
      <c r="BT32" s="89">
        <v>0</v>
      </c>
      <c r="BU32" s="89">
        <v>0</v>
      </c>
      <c r="BV32" s="89">
        <v>0</v>
      </c>
      <c r="BW32" s="89">
        <v>0</v>
      </c>
      <c r="BX32" s="89">
        <v>0</v>
      </c>
      <c r="BY32" s="89">
        <v>0</v>
      </c>
      <c r="BZ32" s="89">
        <v>0</v>
      </c>
      <c r="CA32" s="89">
        <v>0</v>
      </c>
      <c r="CB32" s="89">
        <v>0</v>
      </c>
      <c r="CC32" s="89">
        <v>0</v>
      </c>
      <c r="CD32" s="89">
        <v>0</v>
      </c>
      <c r="CE32" s="89">
        <v>0</v>
      </c>
      <c r="CF32" s="89">
        <v>0</v>
      </c>
      <c r="CG32" s="89">
        <v>0</v>
      </c>
      <c r="CH32" s="89">
        <v>0.13880517000000001</v>
      </c>
      <c r="CI32" s="89">
        <v>0.23942048000000002</v>
      </c>
      <c r="CJ32" s="89">
        <v>0</v>
      </c>
      <c r="CK32" s="89">
        <v>0</v>
      </c>
      <c r="CL32" s="89">
        <v>0</v>
      </c>
      <c r="CM32" s="89">
        <v>0</v>
      </c>
      <c r="CN32" s="89">
        <v>0</v>
      </c>
      <c r="CO32" s="89">
        <v>0</v>
      </c>
      <c r="CP32" s="89">
        <v>0</v>
      </c>
      <c r="CQ32" s="89">
        <v>0.75216168000000005</v>
      </c>
      <c r="CR32" s="89">
        <v>0.44883915999999996</v>
      </c>
      <c r="CS32" s="89">
        <v>6.7042500000000005E-2</v>
      </c>
      <c r="CT32" s="89">
        <v>0</v>
      </c>
      <c r="CU32" s="89">
        <v>0.86356390000000005</v>
      </c>
      <c r="CV32" s="89">
        <v>0.38511479999999998</v>
      </c>
      <c r="CW32" s="89">
        <v>0.86237010000000003</v>
      </c>
      <c r="CX32" s="89">
        <v>0.26553897999999998</v>
      </c>
      <c r="CY32" s="89">
        <v>0</v>
      </c>
      <c r="CZ32" s="89">
        <v>0</v>
      </c>
      <c r="DA32" s="89">
        <v>0</v>
      </c>
      <c r="DB32" s="89">
        <v>0.53095419999999993</v>
      </c>
      <c r="DC32" s="89">
        <v>0.24010779999999998</v>
      </c>
      <c r="DD32" s="89">
        <v>0.42406552000000003</v>
      </c>
      <c r="DE32" s="89">
        <v>0</v>
      </c>
      <c r="DF32" s="89">
        <v>0</v>
      </c>
      <c r="DG32" s="89">
        <v>0.26726736000000001</v>
      </c>
      <c r="DH32" s="89">
        <v>0.17029139999999998</v>
      </c>
      <c r="DI32" s="89">
        <v>0.85207500000000003</v>
      </c>
      <c r="DJ32" s="89">
        <v>0.25167273000000001</v>
      </c>
      <c r="DK32" s="89">
        <v>0</v>
      </c>
      <c r="DL32" s="89">
        <v>0</v>
      </c>
      <c r="DM32" s="89">
        <v>0</v>
      </c>
      <c r="DN32" s="89">
        <v>0.27060788000000002</v>
      </c>
      <c r="DO32" s="89">
        <v>0.24827726</v>
      </c>
      <c r="DP32" s="89">
        <v>0.54453525000000003</v>
      </c>
      <c r="DQ32" s="89">
        <v>0</v>
      </c>
      <c r="DR32" s="89">
        <v>0</v>
      </c>
      <c r="DS32" s="89">
        <v>0.60324615000000004</v>
      </c>
      <c r="DT32" s="89">
        <v>0.46749508000000001</v>
      </c>
      <c r="DU32" s="89">
        <v>0</v>
      </c>
      <c r="DV32" s="89">
        <v>0</v>
      </c>
      <c r="DW32" s="89">
        <v>0</v>
      </c>
      <c r="DX32" s="89">
        <v>0</v>
      </c>
      <c r="DY32" s="89">
        <v>0</v>
      </c>
      <c r="DZ32" s="89">
        <v>0</v>
      </c>
      <c r="EA32" s="89">
        <v>0</v>
      </c>
      <c r="EB32" s="89">
        <v>0</v>
      </c>
      <c r="EC32" s="89">
        <v>0</v>
      </c>
      <c r="ED32" s="89">
        <v>0</v>
      </c>
      <c r="EE32" s="89">
        <v>0.66787227000000005</v>
      </c>
      <c r="EF32" s="89">
        <v>0.26134226999999999</v>
      </c>
      <c r="EG32" s="89">
        <v>0.26669749999999998</v>
      </c>
      <c r="EH32" s="89">
        <v>0.1107708</v>
      </c>
      <c r="EI32" s="89">
        <v>0</v>
      </c>
      <c r="EJ32" s="89">
        <v>0</v>
      </c>
      <c r="EK32" s="89">
        <v>0.17957817000000001</v>
      </c>
      <c r="EL32" s="89">
        <v>0</v>
      </c>
      <c r="EM32" s="89">
        <v>0.59469359999999993</v>
      </c>
      <c r="EN32" s="89">
        <v>0.45415359999999999</v>
      </c>
      <c r="EO32" s="89">
        <v>0</v>
      </c>
      <c r="EP32" s="89">
        <v>0.1170025</v>
      </c>
      <c r="EQ32" s="89">
        <v>0.39293409999999995</v>
      </c>
      <c r="ER32" s="89">
        <v>0.65433600000000003</v>
      </c>
      <c r="ES32" s="89">
        <v>0</v>
      </c>
      <c r="ET32" s="89">
        <v>7.886725E-2</v>
      </c>
      <c r="EU32" s="89">
        <v>0</v>
      </c>
      <c r="EV32" s="89">
        <v>0</v>
      </c>
      <c r="EW32" s="89">
        <v>0</v>
      </c>
      <c r="EX32" s="89">
        <v>0</v>
      </c>
      <c r="EY32" s="89">
        <v>0</v>
      </c>
      <c r="EZ32" s="89">
        <v>8.4374550000000006E-2</v>
      </c>
      <c r="FA32" s="89">
        <v>0</v>
      </c>
      <c r="FB32" s="89">
        <v>0</v>
      </c>
      <c r="FC32" s="89">
        <v>0</v>
      </c>
      <c r="FD32" s="89">
        <v>9.1880580000000003E-2</v>
      </c>
      <c r="FE32" s="89">
        <v>0</v>
      </c>
      <c r="FF32" s="89">
        <v>1.4948120000000001E-2</v>
      </c>
      <c r="FG32" s="89">
        <v>0.27376754999999997</v>
      </c>
      <c r="FH32" s="89">
        <v>0</v>
      </c>
      <c r="FI32" s="89">
        <v>0</v>
      </c>
      <c r="FJ32" s="89">
        <v>0</v>
      </c>
      <c r="FK32" s="89">
        <v>0.27747690999999997</v>
      </c>
      <c r="FL32" s="89">
        <v>0.60816735</v>
      </c>
      <c r="FM32" s="90">
        <v>0.33184053000000002</v>
      </c>
      <c r="FN32" s="89">
        <v>7.0120000000000002E-2</v>
      </c>
      <c r="FO32" s="89">
        <v>0.31749520000000003</v>
      </c>
      <c r="FP32" s="89">
        <v>1.0095673000000001</v>
      </c>
      <c r="FQ32" s="89">
        <v>0.36014142999999998</v>
      </c>
      <c r="FR32" s="89">
        <v>0</v>
      </c>
      <c r="FS32" s="89">
        <v>0</v>
      </c>
      <c r="FT32" s="89">
        <v>0</v>
      </c>
      <c r="FU32" s="89">
        <v>0</v>
      </c>
      <c r="FV32" s="89">
        <v>0</v>
      </c>
      <c r="FW32" s="89">
        <v>0</v>
      </c>
      <c r="FX32" s="89">
        <v>0.19420771000000001</v>
      </c>
      <c r="FY32" s="89">
        <v>0</v>
      </c>
      <c r="FZ32" s="89">
        <v>0</v>
      </c>
      <c r="GA32" s="89">
        <v>0</v>
      </c>
      <c r="GB32" s="89">
        <v>0</v>
      </c>
      <c r="GC32" s="89">
        <v>0</v>
      </c>
      <c r="GD32" s="89">
        <v>0</v>
      </c>
      <c r="GE32" s="89">
        <v>0</v>
      </c>
      <c r="GF32" s="89">
        <v>0</v>
      </c>
      <c r="GG32" s="89">
        <v>0</v>
      </c>
      <c r="GH32" s="89">
        <v>0</v>
      </c>
      <c r="GI32" s="89">
        <v>0</v>
      </c>
      <c r="GJ32" s="89">
        <v>0</v>
      </c>
      <c r="GK32" s="89">
        <v>0</v>
      </c>
      <c r="GL32" s="89">
        <v>0</v>
      </c>
      <c r="GM32" s="89">
        <v>0</v>
      </c>
      <c r="GN32" s="89">
        <v>0</v>
      </c>
      <c r="GO32" s="89">
        <v>0</v>
      </c>
      <c r="GP32" s="89">
        <v>0</v>
      </c>
      <c r="GQ32" s="89">
        <v>0</v>
      </c>
      <c r="GR32" s="89">
        <v>0</v>
      </c>
      <c r="GS32" s="89">
        <v>0</v>
      </c>
      <c r="GT32" s="89">
        <v>0</v>
      </c>
      <c r="GU32" s="89">
        <v>0</v>
      </c>
      <c r="GV32" s="89">
        <v>0</v>
      </c>
      <c r="GW32" s="89">
        <v>0</v>
      </c>
      <c r="GX32" s="89">
        <v>0</v>
      </c>
      <c r="GY32" s="89">
        <v>0</v>
      </c>
      <c r="GZ32" s="89">
        <v>0</v>
      </c>
      <c r="HA32" s="89">
        <v>0</v>
      </c>
      <c r="HB32" s="89">
        <v>0</v>
      </c>
      <c r="HC32" s="89">
        <v>0</v>
      </c>
      <c r="HD32" s="89">
        <v>0</v>
      </c>
      <c r="HE32" s="89">
        <v>0</v>
      </c>
      <c r="HF32" s="89">
        <v>0</v>
      </c>
      <c r="HG32" s="89">
        <v>0.54869738000000001</v>
      </c>
      <c r="HH32" s="89">
        <v>0.34252924000000001</v>
      </c>
      <c r="HI32" s="89">
        <v>0.24166095000000001</v>
      </c>
      <c r="HJ32" s="89">
        <v>0.46657599999999999</v>
      </c>
      <c r="HK32" s="89">
        <v>0.94329141000000005</v>
      </c>
      <c r="HL32" s="89">
        <v>0.58951648000000001</v>
      </c>
      <c r="HM32" s="89">
        <v>0.65810299999999999</v>
      </c>
      <c r="HN32" s="89">
        <v>0</v>
      </c>
      <c r="HO32" s="89">
        <v>0</v>
      </c>
      <c r="HP32" s="89">
        <v>0</v>
      </c>
      <c r="HQ32" s="89">
        <v>0</v>
      </c>
      <c r="HR32" s="89">
        <v>0</v>
      </c>
      <c r="HS32" s="89">
        <v>0</v>
      </c>
      <c r="HT32" s="89">
        <v>0.66324959999999999</v>
      </c>
      <c r="HU32" s="89">
        <v>0</v>
      </c>
      <c r="HV32" s="89">
        <v>0.41034300000000001</v>
      </c>
      <c r="HW32" s="89">
        <v>1.2506537200000001</v>
      </c>
      <c r="HX32" s="89">
        <v>3.8429720000000001E-2</v>
      </c>
      <c r="HY32" s="89">
        <v>1.49911438</v>
      </c>
      <c r="HZ32" s="89">
        <v>0</v>
      </c>
      <c r="IA32" s="89">
        <v>0</v>
      </c>
      <c r="IB32" s="89">
        <v>0</v>
      </c>
      <c r="IC32" s="89">
        <v>0</v>
      </c>
      <c r="ID32" s="89">
        <v>0</v>
      </c>
      <c r="IE32" s="89">
        <v>0.55593733999999995</v>
      </c>
      <c r="IF32" s="89">
        <v>1.6941481200000001</v>
      </c>
      <c r="IG32" s="89">
        <v>0.59237064000000006</v>
      </c>
      <c r="IH32" s="89">
        <v>0</v>
      </c>
      <c r="II32" s="89">
        <v>0</v>
      </c>
      <c r="IJ32" s="89">
        <v>0.54855368000000004</v>
      </c>
      <c r="IK32" s="89">
        <v>1.53617896</v>
      </c>
      <c r="IL32" s="89">
        <v>0.53635045999999997</v>
      </c>
      <c r="IM32" s="89">
        <v>0.18859500000000001</v>
      </c>
      <c r="IN32" s="89">
        <v>0</v>
      </c>
      <c r="IO32" s="89">
        <v>0.52569730000000003</v>
      </c>
      <c r="IP32" s="89">
        <v>0</v>
      </c>
      <c r="IQ32" s="89">
        <v>0.45598740000000004</v>
      </c>
      <c r="IR32" s="89">
        <v>0</v>
      </c>
      <c r="IS32" s="89">
        <v>0</v>
      </c>
      <c r="IT32" s="89">
        <v>0.56032128000000003</v>
      </c>
      <c r="IU32" s="89">
        <v>0.68239875000000005</v>
      </c>
      <c r="IV32" s="89">
        <v>0.81791792000000008</v>
      </c>
      <c r="IW32" s="89">
        <v>0</v>
      </c>
      <c r="IX32" s="89">
        <f>'[1]New Tab7 for Report'!KA36</f>
        <v>0</v>
      </c>
      <c r="IY32" s="31"/>
      <c r="IZ32" s="34"/>
    </row>
    <row r="33" spans="1:293" x14ac:dyDescent="0.2">
      <c r="A33" s="75" t="s">
        <v>68</v>
      </c>
      <c r="B33" s="98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2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31"/>
      <c r="IZ33" s="34"/>
    </row>
    <row r="34" spans="1:293" x14ac:dyDescent="0.2">
      <c r="A34" s="39" t="s">
        <v>60</v>
      </c>
      <c r="B34" s="33">
        <v>2.8668960000000001</v>
      </c>
      <c r="C34" s="89">
        <v>2.5479449999999999</v>
      </c>
      <c r="D34" s="89">
        <v>2.9731369999999999</v>
      </c>
      <c r="E34" s="89">
        <v>3.5875520000000001</v>
      </c>
      <c r="F34" s="89">
        <v>4.0065429999999997</v>
      </c>
      <c r="G34" s="89">
        <v>4.5287670000000002</v>
      </c>
      <c r="H34" s="89">
        <v>6.7187169999999998</v>
      </c>
      <c r="I34" s="89">
        <v>4.9627350000000003</v>
      </c>
      <c r="J34" s="89">
        <v>7.8487109999999998</v>
      </c>
      <c r="K34" s="89">
        <v>5.1706760000000003</v>
      </c>
      <c r="L34" s="89">
        <v>5.093413</v>
      </c>
      <c r="M34" s="89">
        <v>8.2719310000000004</v>
      </c>
      <c r="N34" s="89">
        <v>4.365907</v>
      </c>
      <c r="O34" s="89">
        <v>4.2913379999999997</v>
      </c>
      <c r="P34" s="89">
        <v>5.5637040000000004</v>
      </c>
      <c r="Q34" s="89">
        <v>7.3407790000000004</v>
      </c>
      <c r="R34" s="89">
        <v>6.7479329999999997</v>
      </c>
      <c r="S34" s="89">
        <v>7.609693</v>
      </c>
      <c r="T34" s="89">
        <v>7.9703689999999998</v>
      </c>
      <c r="U34" s="89">
        <v>6.0919619999999997</v>
      </c>
      <c r="V34" s="89">
        <v>8.3875019999999996</v>
      </c>
      <c r="W34" s="89">
        <v>5.9390729999999996</v>
      </c>
      <c r="X34" s="89">
        <v>6.3301090000000002</v>
      </c>
      <c r="Y34" s="89">
        <v>13.775535</v>
      </c>
      <c r="Z34" s="89">
        <v>5.2253860000000003</v>
      </c>
      <c r="AA34" s="89">
        <v>5.6629310000000004</v>
      </c>
      <c r="AB34" s="89">
        <v>6.6877570000000004</v>
      </c>
      <c r="AC34" s="89">
        <v>7.5655960000000002</v>
      </c>
      <c r="AD34" s="89">
        <v>6.624657</v>
      </c>
      <c r="AE34" s="89">
        <v>8.6003019999999992</v>
      </c>
      <c r="AF34" s="89">
        <v>8.5419889999999992</v>
      </c>
      <c r="AG34" s="89">
        <v>5.1998420000000003</v>
      </c>
      <c r="AH34" s="89">
        <v>9.2241719999999994</v>
      </c>
      <c r="AI34" s="89">
        <v>7.0140700000000002</v>
      </c>
      <c r="AJ34" s="89">
        <v>6.9090340000000001</v>
      </c>
      <c r="AK34" s="89">
        <v>10.547605000000001</v>
      </c>
      <c r="AL34" s="89">
        <v>6.4373500000000003</v>
      </c>
      <c r="AM34" s="89">
        <v>7.2084710000000003</v>
      </c>
      <c r="AN34" s="89">
        <v>8.5627049999999993</v>
      </c>
      <c r="AO34" s="89">
        <v>9.8667219999999993</v>
      </c>
      <c r="AP34" s="89">
        <v>9.8692820000000001</v>
      </c>
      <c r="AQ34" s="89">
        <v>9.7153030000000005</v>
      </c>
      <c r="AR34" s="89">
        <v>10.952329000000001</v>
      </c>
      <c r="AS34" s="89">
        <v>10.459101</v>
      </c>
      <c r="AT34" s="89">
        <v>9.4154619999999998</v>
      </c>
      <c r="AU34" s="89">
        <v>8.3126870000000004</v>
      </c>
      <c r="AV34" s="89">
        <v>8.2795919999999992</v>
      </c>
      <c r="AW34" s="89">
        <v>13.122415</v>
      </c>
      <c r="AX34" s="89">
        <v>7.3812329999999999</v>
      </c>
      <c r="AY34" s="89">
        <v>8.1690470000000008</v>
      </c>
      <c r="AZ34" s="89">
        <v>8.7928309999999996</v>
      </c>
      <c r="BA34" s="89">
        <v>12.405438999999999</v>
      </c>
      <c r="BB34" s="89">
        <v>11.378178999999999</v>
      </c>
      <c r="BC34" s="89">
        <v>10.154684</v>
      </c>
      <c r="BD34" s="89">
        <v>11.754</v>
      </c>
      <c r="BE34" s="89">
        <v>6.9986410000000001</v>
      </c>
      <c r="BF34" s="89">
        <v>8.2152829999999994</v>
      </c>
      <c r="BG34" s="89">
        <v>6.1758829999999998</v>
      </c>
      <c r="BH34" s="89">
        <v>7.4989420000000004</v>
      </c>
      <c r="BI34" s="89">
        <v>9.2481410000000004</v>
      </c>
      <c r="BJ34" s="89">
        <v>5.8071809999999999</v>
      </c>
      <c r="BK34" s="89">
        <v>6.8596199999999996</v>
      </c>
      <c r="BL34" s="89">
        <v>8.6675240000000002</v>
      </c>
      <c r="BM34" s="89">
        <v>9.3711640000000003</v>
      </c>
      <c r="BN34" s="89">
        <v>9.8184970000000007</v>
      </c>
      <c r="BO34" s="89">
        <v>10.428811</v>
      </c>
      <c r="BP34" s="89">
        <v>11.033002</v>
      </c>
      <c r="BQ34" s="89">
        <v>8.3456799999999998</v>
      </c>
      <c r="BR34" s="89">
        <v>11.544692</v>
      </c>
      <c r="BS34" s="89">
        <v>8.2368229999999993</v>
      </c>
      <c r="BT34" s="89">
        <v>8.343591</v>
      </c>
      <c r="BU34" s="89">
        <v>9.8711710000000004</v>
      </c>
      <c r="BV34" s="89">
        <v>4.642957</v>
      </c>
      <c r="BW34" s="89">
        <v>5.6366589999999999</v>
      </c>
      <c r="BX34" s="89">
        <v>5.9000339999999998</v>
      </c>
      <c r="BY34" s="89">
        <v>9.1636539999999993</v>
      </c>
      <c r="BZ34" s="89">
        <v>6.9298390000000003</v>
      </c>
      <c r="CA34" s="89">
        <v>4.2673139999999998</v>
      </c>
      <c r="CB34" s="89">
        <v>3.3815550000000001</v>
      </c>
      <c r="CC34" s="89">
        <v>2.2436039999999999</v>
      </c>
      <c r="CD34" s="89">
        <v>3.0565199999999999</v>
      </c>
      <c r="CE34" s="89">
        <v>3.58331</v>
      </c>
      <c r="CF34" s="89">
        <v>4.1058279999999998</v>
      </c>
      <c r="CG34" s="89">
        <v>1.8894</v>
      </c>
      <c r="CH34" s="89">
        <v>2.826781</v>
      </c>
      <c r="CI34" s="89">
        <v>3.8537699999999999</v>
      </c>
      <c r="CJ34" s="89">
        <v>5.07247</v>
      </c>
      <c r="CK34" s="89">
        <v>8.0172849999999993</v>
      </c>
      <c r="CL34" s="89">
        <v>8.3610380000000006</v>
      </c>
      <c r="CM34" s="89">
        <v>6.7556269999999996</v>
      </c>
      <c r="CN34" s="89">
        <v>5.7709919999999997</v>
      </c>
      <c r="CO34" s="89">
        <v>11.9709</v>
      </c>
      <c r="CP34" s="89">
        <v>14.695302999999999</v>
      </c>
      <c r="CQ34" s="89">
        <v>11.705273999999999</v>
      </c>
      <c r="CR34" s="89">
        <v>9.0658539999999999</v>
      </c>
      <c r="CS34" s="89">
        <v>17.070972999999999</v>
      </c>
      <c r="CT34" s="89">
        <v>7.1801919999999999</v>
      </c>
      <c r="CU34" s="89">
        <v>5.1271690000000003</v>
      </c>
      <c r="CV34" s="89">
        <v>7.3295839999999997</v>
      </c>
      <c r="CW34" s="89">
        <v>8.5583410000000004</v>
      </c>
      <c r="CX34" s="89">
        <v>9.1422299999999996</v>
      </c>
      <c r="CY34" s="89">
        <v>11.309538</v>
      </c>
      <c r="CZ34" s="89">
        <v>12.738614</v>
      </c>
      <c r="DA34" s="89">
        <v>12.389677000000001</v>
      </c>
      <c r="DB34" s="89">
        <v>14.021941</v>
      </c>
      <c r="DC34" s="89">
        <v>8.4752410000000005</v>
      </c>
      <c r="DD34" s="89">
        <v>7.1798979999999997</v>
      </c>
      <c r="DE34" s="89">
        <v>11.722706000000001</v>
      </c>
      <c r="DF34" s="89">
        <v>7.3126959999999999</v>
      </c>
      <c r="DG34" s="89">
        <v>5.2792009999999996</v>
      </c>
      <c r="DH34" s="89">
        <v>5.1920380000000002</v>
      </c>
      <c r="DI34" s="89">
        <v>9.2741819999999997</v>
      </c>
      <c r="DJ34" s="89">
        <v>11.985613000000001</v>
      </c>
      <c r="DK34" s="89">
        <v>12.764983000000001</v>
      </c>
      <c r="DL34" s="89">
        <v>12.068031</v>
      </c>
      <c r="DM34" s="89">
        <v>11.268649</v>
      </c>
      <c r="DN34" s="89">
        <v>13.573892000000001</v>
      </c>
      <c r="DO34" s="89">
        <v>9.2509630000000005</v>
      </c>
      <c r="DP34" s="89">
        <v>8.0236499999999999</v>
      </c>
      <c r="DQ34" s="89">
        <v>15.94223</v>
      </c>
      <c r="DR34" s="89">
        <v>8.5788820000000001</v>
      </c>
      <c r="DS34" s="89">
        <v>5.1554650000000004</v>
      </c>
      <c r="DT34" s="89">
        <v>6.8377520000000001</v>
      </c>
      <c r="DU34" s="89">
        <v>10.028562000000001</v>
      </c>
      <c r="DV34" s="89">
        <v>12.257808000000001</v>
      </c>
      <c r="DW34" s="89">
        <v>12.078283000000001</v>
      </c>
      <c r="DX34" s="89">
        <v>15.424224000000001</v>
      </c>
      <c r="DY34" s="89">
        <v>14.555489</v>
      </c>
      <c r="DZ34" s="89">
        <v>14.542608</v>
      </c>
      <c r="EA34" s="89">
        <v>10.717858</v>
      </c>
      <c r="EB34" s="89">
        <v>9.3699359999999992</v>
      </c>
      <c r="EC34" s="89">
        <v>18.227070000000001</v>
      </c>
      <c r="ED34" s="89">
        <v>10.863593</v>
      </c>
      <c r="EE34" s="89">
        <v>6.6726140000000003</v>
      </c>
      <c r="EF34" s="89">
        <v>8.9458230000000007</v>
      </c>
      <c r="EG34" s="89">
        <v>11.073710999999999</v>
      </c>
      <c r="EH34" s="89">
        <v>12.845996</v>
      </c>
      <c r="EI34" s="89">
        <v>13.659425000000001</v>
      </c>
      <c r="EJ34" s="89">
        <v>17.358115000000002</v>
      </c>
      <c r="EK34" s="89">
        <v>15.228268999999999</v>
      </c>
      <c r="EL34" s="89">
        <v>16.250229999999998</v>
      </c>
      <c r="EM34" s="89">
        <v>10.871231999999999</v>
      </c>
      <c r="EN34" s="89">
        <v>8.6401649999999997</v>
      </c>
      <c r="EO34" s="89">
        <v>19.696992999999999</v>
      </c>
      <c r="EP34" s="89">
        <v>10.022391000000001</v>
      </c>
      <c r="EQ34" s="89">
        <v>6.7940449999999997</v>
      </c>
      <c r="ER34" s="89">
        <v>6.9213259999999996</v>
      </c>
      <c r="ES34" s="89">
        <v>13.257663000000001</v>
      </c>
      <c r="ET34" s="89">
        <v>13.276595</v>
      </c>
      <c r="EU34" s="89">
        <v>18.413201000000001</v>
      </c>
      <c r="EV34" s="89">
        <v>20.803194999999999</v>
      </c>
      <c r="EW34" s="89">
        <v>19.957432000000001</v>
      </c>
      <c r="EX34" s="89">
        <v>20.001427</v>
      </c>
      <c r="EY34" s="89">
        <v>15.510407000000001</v>
      </c>
      <c r="EZ34" s="89">
        <v>30.470718999999999</v>
      </c>
      <c r="FA34" s="89">
        <v>24.569818999999999</v>
      </c>
      <c r="FB34" s="89">
        <v>12.512376</v>
      </c>
      <c r="FC34" s="89">
        <v>7.335216</v>
      </c>
      <c r="FD34" s="89">
        <v>8.8547809999999991</v>
      </c>
      <c r="FE34" s="89">
        <v>12.580237</v>
      </c>
      <c r="FF34" s="89">
        <v>8.6833829999999992</v>
      </c>
      <c r="FG34" s="89">
        <v>13.450215999999999</v>
      </c>
      <c r="FH34" s="89">
        <v>15.862026999999999</v>
      </c>
      <c r="FI34" s="89">
        <v>24.528030999999999</v>
      </c>
      <c r="FJ34" s="89">
        <v>23.238298</v>
      </c>
      <c r="FK34" s="89">
        <v>17.801895999999999</v>
      </c>
      <c r="FL34" s="89">
        <v>11.74042</v>
      </c>
      <c r="FM34" s="90">
        <v>29.411587000000001</v>
      </c>
      <c r="FN34" s="89">
        <v>14.357519</v>
      </c>
      <c r="FO34" s="89">
        <v>6.7033399999999999</v>
      </c>
      <c r="FP34" s="89">
        <v>12.343969</v>
      </c>
      <c r="FQ34" s="89">
        <v>16.986813999999999</v>
      </c>
      <c r="FR34" s="89">
        <v>14.871223000000001</v>
      </c>
      <c r="FS34" s="89">
        <v>20.810006000000001</v>
      </c>
      <c r="FT34" s="89">
        <v>21.612472</v>
      </c>
      <c r="FU34" s="89">
        <v>22.519157</v>
      </c>
      <c r="FV34" s="89">
        <v>23.300459</v>
      </c>
      <c r="FW34" s="89">
        <v>16.382263999999999</v>
      </c>
      <c r="FX34" s="89">
        <v>11.826492</v>
      </c>
      <c r="FY34" s="89">
        <v>23.489160999999999</v>
      </c>
      <c r="FZ34" s="89">
        <v>11.893352</v>
      </c>
      <c r="GA34" s="89">
        <v>6.0313059999999998</v>
      </c>
      <c r="GB34" s="89">
        <v>3.2257470000000001</v>
      </c>
      <c r="GC34" s="89">
        <v>0</v>
      </c>
      <c r="GD34" s="89">
        <v>0</v>
      </c>
      <c r="GE34" s="89">
        <v>0</v>
      </c>
      <c r="GF34" s="89">
        <v>0</v>
      </c>
      <c r="GG34" s="89">
        <v>0</v>
      </c>
      <c r="GH34" s="89">
        <v>0</v>
      </c>
      <c r="GI34" s="89">
        <v>0</v>
      </c>
      <c r="GJ34" s="89">
        <v>0</v>
      </c>
      <c r="GK34" s="89">
        <v>0</v>
      </c>
      <c r="GL34" s="35">
        <v>0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0</v>
      </c>
      <c r="GS34" s="35">
        <v>0</v>
      </c>
      <c r="GT34" s="35">
        <v>0</v>
      </c>
      <c r="GU34" s="35">
        <v>0</v>
      </c>
      <c r="GV34" s="35">
        <v>0</v>
      </c>
      <c r="GW34" s="35">
        <v>0</v>
      </c>
      <c r="GX34" s="35">
        <v>0</v>
      </c>
      <c r="GY34" s="35">
        <v>0</v>
      </c>
      <c r="GZ34" s="35">
        <v>0</v>
      </c>
      <c r="HA34" s="35">
        <v>0</v>
      </c>
      <c r="HB34" s="35">
        <v>0</v>
      </c>
      <c r="HC34" s="35">
        <v>0</v>
      </c>
      <c r="HD34" s="35">
        <v>0</v>
      </c>
      <c r="HE34" s="89">
        <v>5.2675780000000003</v>
      </c>
      <c r="HF34" s="89">
        <v>7.8453059999999999</v>
      </c>
      <c r="HG34" s="89">
        <v>5.1147119999999999</v>
      </c>
      <c r="HH34" s="89">
        <v>5.6982710000000001</v>
      </c>
      <c r="HI34" s="89">
        <v>16.962803999999998</v>
      </c>
      <c r="HJ34" s="89">
        <v>11.713202000000001</v>
      </c>
      <c r="HK34" s="89">
        <v>7.13239</v>
      </c>
      <c r="HL34" s="89">
        <v>10.777456000000001</v>
      </c>
      <c r="HM34" s="89">
        <v>16.899899000000001</v>
      </c>
      <c r="HN34" s="89">
        <v>21.438279000000001</v>
      </c>
      <c r="HO34" s="89">
        <v>22.764074999999998</v>
      </c>
      <c r="HP34" s="89">
        <v>23.230308000000001</v>
      </c>
      <c r="HQ34" s="89">
        <v>24.478119</v>
      </c>
      <c r="HR34" s="89">
        <v>22.543794999999999</v>
      </c>
      <c r="HS34" s="89">
        <v>15.873491</v>
      </c>
      <c r="HT34" s="89">
        <v>15.677759</v>
      </c>
      <c r="HU34" s="89">
        <v>29.651149</v>
      </c>
      <c r="HV34" s="89">
        <v>17.184128000000001</v>
      </c>
      <c r="HW34" s="89">
        <v>9.4014889999999998</v>
      </c>
      <c r="HX34" s="89">
        <v>12.283996</v>
      </c>
      <c r="HY34" s="89">
        <v>15.578986</v>
      </c>
      <c r="HZ34" s="89">
        <v>21.780321000000001</v>
      </c>
      <c r="IA34" s="89">
        <v>21.286059999999999</v>
      </c>
      <c r="IB34" s="89">
        <v>22.618952</v>
      </c>
      <c r="IC34" s="89">
        <v>26.573509999999999</v>
      </c>
      <c r="ID34" s="89">
        <v>23.67858</v>
      </c>
      <c r="IE34" s="89">
        <v>15.699301</v>
      </c>
      <c r="IF34" s="89">
        <v>18.271667999999998</v>
      </c>
      <c r="IG34" s="89">
        <v>30.020879999999998</v>
      </c>
      <c r="IH34" s="89">
        <v>19.500889999999998</v>
      </c>
      <c r="II34" s="89">
        <v>10.473875</v>
      </c>
      <c r="IJ34" s="89">
        <v>17.620018999999999</v>
      </c>
      <c r="IK34" s="89">
        <v>22.728748</v>
      </c>
      <c r="IL34" s="89">
        <v>24.880728999999999</v>
      </c>
      <c r="IM34" s="89">
        <v>25.561774</v>
      </c>
      <c r="IN34" s="89">
        <v>26.826267000000001</v>
      </c>
      <c r="IO34" s="89">
        <v>32.814836999999997</v>
      </c>
      <c r="IP34" s="89">
        <v>31.646878000000001</v>
      </c>
      <c r="IQ34" s="89">
        <v>23.805807999999999</v>
      </c>
      <c r="IR34" s="89">
        <v>16.940711</v>
      </c>
      <c r="IS34" s="89">
        <v>32.699368999999997</v>
      </c>
      <c r="IT34" s="89">
        <v>23.661087999999999</v>
      </c>
      <c r="IU34" s="89">
        <v>16.026548999999999</v>
      </c>
      <c r="IV34" s="89">
        <v>18.067322999999998</v>
      </c>
      <c r="IW34" s="89">
        <v>24.131063000000001</v>
      </c>
      <c r="IX34" s="89">
        <f>'[1]New Tab7 for Report'!KA39</f>
        <v>27.497074000000001</v>
      </c>
      <c r="IY34" s="31"/>
      <c r="IZ34" s="34"/>
    </row>
    <row r="35" spans="1:293" x14ac:dyDescent="0.2">
      <c r="A35" s="39" t="s">
        <v>69</v>
      </c>
      <c r="B35" s="33">
        <v>7.3350369999999998</v>
      </c>
      <c r="C35" s="89">
        <v>3.8320850000000002</v>
      </c>
      <c r="D35" s="89">
        <v>4.7912749999999997</v>
      </c>
      <c r="E35" s="89">
        <v>4.8672570000000004</v>
      </c>
      <c r="F35" s="89">
        <v>4.8785639999999999</v>
      </c>
      <c r="G35" s="89">
        <v>6.8010250000000001</v>
      </c>
      <c r="H35" s="89">
        <v>5.4712209999999999</v>
      </c>
      <c r="I35" s="89">
        <v>7.7031850000000004</v>
      </c>
      <c r="J35" s="89">
        <v>8.0177809999999994</v>
      </c>
      <c r="K35" s="89">
        <v>6.651319</v>
      </c>
      <c r="L35" s="89">
        <v>5.8616000000000001</v>
      </c>
      <c r="M35" s="89">
        <v>17.185130000000001</v>
      </c>
      <c r="N35" s="89">
        <v>8.5453639999999993</v>
      </c>
      <c r="O35" s="89">
        <v>4.8490840000000004</v>
      </c>
      <c r="P35" s="89">
        <v>7.2127730000000003</v>
      </c>
      <c r="Q35" s="89">
        <v>6.0464589999999996</v>
      </c>
      <c r="R35" s="89">
        <v>6.2502180000000003</v>
      </c>
      <c r="S35" s="89">
        <v>9.6866249999999994</v>
      </c>
      <c r="T35" s="89">
        <v>5.7441240000000002</v>
      </c>
      <c r="U35" s="89">
        <v>7.5592540000000001</v>
      </c>
      <c r="V35" s="89">
        <v>7.9308269999999998</v>
      </c>
      <c r="W35" s="89">
        <v>8.5077219999999993</v>
      </c>
      <c r="X35" s="89">
        <v>8.6675059999999995</v>
      </c>
      <c r="Y35" s="89">
        <v>17.447247000000001</v>
      </c>
      <c r="Z35" s="89">
        <v>9.4112030000000004</v>
      </c>
      <c r="AA35" s="89">
        <v>6.675243</v>
      </c>
      <c r="AB35" s="89">
        <v>8.7418700000000005</v>
      </c>
      <c r="AC35" s="89">
        <v>8.2212829999999997</v>
      </c>
      <c r="AD35" s="89">
        <v>8.0962219999999991</v>
      </c>
      <c r="AE35" s="89">
        <v>11.849862999999999</v>
      </c>
      <c r="AF35" s="89">
        <v>5.2639880000000003</v>
      </c>
      <c r="AG35" s="89">
        <v>8.0874410000000001</v>
      </c>
      <c r="AH35" s="89">
        <v>9.1031189999999995</v>
      </c>
      <c r="AI35" s="89">
        <v>9.2313379999999992</v>
      </c>
      <c r="AJ35" s="89">
        <v>9.3280980000000007</v>
      </c>
      <c r="AK35" s="89">
        <v>21.886445999999999</v>
      </c>
      <c r="AL35" s="89">
        <v>11.797658999999999</v>
      </c>
      <c r="AM35" s="89">
        <v>6.8011210000000002</v>
      </c>
      <c r="AN35" s="89">
        <v>7.7543129999999998</v>
      </c>
      <c r="AO35" s="89">
        <v>6.8300890000000001</v>
      </c>
      <c r="AP35" s="89">
        <v>9.1097560000000009</v>
      </c>
      <c r="AQ35" s="89">
        <v>12.991261</v>
      </c>
      <c r="AR35" s="89">
        <v>8.7805529999999994</v>
      </c>
      <c r="AS35" s="89">
        <v>9.2632569999999994</v>
      </c>
      <c r="AT35" s="89">
        <v>12.146242000000001</v>
      </c>
      <c r="AU35" s="89">
        <v>11.981920000000001</v>
      </c>
      <c r="AV35" s="89">
        <v>10.628164999999999</v>
      </c>
      <c r="AW35" s="89">
        <v>22.744717000000001</v>
      </c>
      <c r="AX35" s="89">
        <v>10.629564</v>
      </c>
      <c r="AY35" s="89">
        <v>7.0514910000000004</v>
      </c>
      <c r="AZ35" s="89">
        <v>8.9364369999999997</v>
      </c>
      <c r="BA35" s="89">
        <v>9.4892509999999994</v>
      </c>
      <c r="BB35" s="89">
        <v>7.9649359999999998</v>
      </c>
      <c r="BC35" s="89">
        <v>13.536353</v>
      </c>
      <c r="BD35" s="89">
        <v>10.271202000000001</v>
      </c>
      <c r="BE35" s="89">
        <v>14.398982</v>
      </c>
      <c r="BF35" s="89">
        <v>12.677880999999999</v>
      </c>
      <c r="BG35" s="89">
        <v>13.783232999999999</v>
      </c>
      <c r="BH35" s="89">
        <v>7.9626789999999996</v>
      </c>
      <c r="BI35" s="89">
        <v>21.558845999999999</v>
      </c>
      <c r="BJ35" s="89">
        <v>12.063901</v>
      </c>
      <c r="BK35" s="89">
        <v>6.1722349999999997</v>
      </c>
      <c r="BL35" s="89">
        <v>9.1689690000000006</v>
      </c>
      <c r="BM35" s="89">
        <v>6.5471009999999996</v>
      </c>
      <c r="BN35" s="89">
        <v>7.537833</v>
      </c>
      <c r="BO35" s="89">
        <v>12.941483</v>
      </c>
      <c r="BP35" s="89">
        <v>10.395581999999999</v>
      </c>
      <c r="BQ35" s="89">
        <v>9.9784590000000009</v>
      </c>
      <c r="BR35" s="89">
        <v>12.983573</v>
      </c>
      <c r="BS35" s="89">
        <v>11.453912000000001</v>
      </c>
      <c r="BT35" s="89">
        <v>11.048123</v>
      </c>
      <c r="BU35" s="89">
        <v>26.049294</v>
      </c>
      <c r="BV35" s="89">
        <v>15.690061</v>
      </c>
      <c r="BW35" s="89">
        <v>10.184896</v>
      </c>
      <c r="BX35" s="89">
        <v>12.969124000000001</v>
      </c>
      <c r="BY35" s="89">
        <v>12.298451</v>
      </c>
      <c r="BZ35" s="89">
        <v>11.2119</v>
      </c>
      <c r="CA35" s="89">
        <v>14.640741999999999</v>
      </c>
      <c r="CB35" s="89">
        <v>16.392479999999999</v>
      </c>
      <c r="CC35" s="89">
        <v>13.449085999999999</v>
      </c>
      <c r="CD35" s="89">
        <v>13.411512</v>
      </c>
      <c r="CE35" s="89">
        <v>13.081809</v>
      </c>
      <c r="CF35" s="89">
        <v>13.081867000000001</v>
      </c>
      <c r="CG35" s="89">
        <v>24.209585000000001</v>
      </c>
      <c r="CH35" s="89">
        <v>13.021388</v>
      </c>
      <c r="CI35" s="89">
        <v>7.2562569999999997</v>
      </c>
      <c r="CJ35" s="89">
        <v>8.8305399999999992</v>
      </c>
      <c r="CK35" s="89">
        <v>8.6923379999999995</v>
      </c>
      <c r="CL35" s="89">
        <v>11.212241000000001</v>
      </c>
      <c r="CM35" s="89">
        <v>17.767444999999999</v>
      </c>
      <c r="CN35" s="89">
        <v>14.753971</v>
      </c>
      <c r="CO35" s="89">
        <v>9.4701599999999999</v>
      </c>
      <c r="CP35" s="89">
        <v>9.1530930000000001</v>
      </c>
      <c r="CQ35" s="89">
        <v>10.154446999999999</v>
      </c>
      <c r="CR35" s="89">
        <v>13.601551000000001</v>
      </c>
      <c r="CS35" s="89">
        <v>20.890751999999999</v>
      </c>
      <c r="CT35" s="89">
        <v>11.413879</v>
      </c>
      <c r="CU35" s="89">
        <v>7.1931339999999997</v>
      </c>
      <c r="CV35" s="89">
        <v>9.7148900000000005</v>
      </c>
      <c r="CW35" s="89">
        <v>9.4091649999999998</v>
      </c>
      <c r="CX35" s="89">
        <v>13.6729</v>
      </c>
      <c r="CY35" s="89">
        <v>10.716341</v>
      </c>
      <c r="CZ35" s="89">
        <v>10.204031000000001</v>
      </c>
      <c r="DA35" s="89">
        <v>10.263188</v>
      </c>
      <c r="DB35" s="89">
        <v>8.9802239999999998</v>
      </c>
      <c r="DC35" s="89">
        <v>9.0590410000000006</v>
      </c>
      <c r="DD35" s="89">
        <v>13.828051</v>
      </c>
      <c r="DE35" s="89">
        <v>20.175543000000001</v>
      </c>
      <c r="DF35" s="89">
        <v>11.319966000000001</v>
      </c>
      <c r="DG35" s="89">
        <v>6.3410229999999999</v>
      </c>
      <c r="DH35" s="89">
        <v>8.0030979999999996</v>
      </c>
      <c r="DI35" s="89">
        <v>9.8507829999999998</v>
      </c>
      <c r="DJ35" s="89">
        <v>12.595046999999999</v>
      </c>
      <c r="DK35" s="89">
        <v>10.254339999999999</v>
      </c>
      <c r="DL35" s="89">
        <v>11.993328</v>
      </c>
      <c r="DM35" s="89">
        <v>10.64489</v>
      </c>
      <c r="DN35" s="89">
        <v>9.6165339999999997</v>
      </c>
      <c r="DO35" s="89">
        <v>11.061847999999999</v>
      </c>
      <c r="DP35" s="89">
        <v>15.779268999999999</v>
      </c>
      <c r="DQ35" s="89">
        <v>20.785858000000001</v>
      </c>
      <c r="DR35" s="89">
        <v>11.886571</v>
      </c>
      <c r="DS35" s="89">
        <v>6.2446820000000001</v>
      </c>
      <c r="DT35" s="89">
        <v>6.8631900000000003</v>
      </c>
      <c r="DU35" s="89">
        <v>8.6492360000000001</v>
      </c>
      <c r="DV35" s="89">
        <v>12.286749</v>
      </c>
      <c r="DW35" s="89">
        <v>9.6065539999999991</v>
      </c>
      <c r="DX35" s="89">
        <v>11.97376</v>
      </c>
      <c r="DY35" s="89">
        <v>11.351008</v>
      </c>
      <c r="DZ35" s="89">
        <v>7.6674680000000004</v>
      </c>
      <c r="EA35" s="89">
        <v>10.650008</v>
      </c>
      <c r="EB35" s="89">
        <v>14.730292</v>
      </c>
      <c r="EC35" s="89">
        <v>25.034134999999999</v>
      </c>
      <c r="ED35" s="89">
        <v>14.625239000000001</v>
      </c>
      <c r="EE35" s="89">
        <v>7.9156690000000003</v>
      </c>
      <c r="EF35" s="89">
        <v>8.8503059999999998</v>
      </c>
      <c r="EG35" s="89">
        <v>9.2581349999999993</v>
      </c>
      <c r="EH35" s="89">
        <v>12.700101</v>
      </c>
      <c r="EI35" s="89">
        <v>12.005292000000001</v>
      </c>
      <c r="EJ35" s="89">
        <v>14.011341</v>
      </c>
      <c r="EK35" s="89">
        <v>10.040293</v>
      </c>
      <c r="EL35" s="89">
        <v>9.7427499999999991</v>
      </c>
      <c r="EM35" s="89">
        <v>11.569680999999999</v>
      </c>
      <c r="EN35" s="89">
        <v>13.396470000000001</v>
      </c>
      <c r="EO35" s="89">
        <v>24.698733000000001</v>
      </c>
      <c r="EP35" s="89">
        <v>14.511172999999999</v>
      </c>
      <c r="EQ35" s="89">
        <v>7.2792199999999996</v>
      </c>
      <c r="ER35" s="89">
        <v>7.3221270000000001</v>
      </c>
      <c r="ES35" s="89">
        <v>10.776870000000001</v>
      </c>
      <c r="ET35" s="89">
        <v>12.303680999999999</v>
      </c>
      <c r="EU35" s="89">
        <v>11.684915</v>
      </c>
      <c r="EV35" s="89">
        <v>15.762957</v>
      </c>
      <c r="EW35" s="89">
        <v>13.248234999999999</v>
      </c>
      <c r="EX35" s="89">
        <v>9.0875219999999999</v>
      </c>
      <c r="EY35" s="89">
        <v>10.78607</v>
      </c>
      <c r="EZ35" s="89">
        <v>6.85792</v>
      </c>
      <c r="FA35" s="89">
        <v>30.407532</v>
      </c>
      <c r="FB35" s="89">
        <v>15.209482</v>
      </c>
      <c r="FC35" s="89">
        <v>10.953196</v>
      </c>
      <c r="FD35" s="89">
        <v>16.973196999999999</v>
      </c>
      <c r="FE35" s="89">
        <v>12.306495999999999</v>
      </c>
      <c r="FF35" s="89">
        <v>32.033251</v>
      </c>
      <c r="FG35" s="89">
        <v>28.006084999999999</v>
      </c>
      <c r="FH35" s="89">
        <v>26.131119999999999</v>
      </c>
      <c r="FI35" s="89">
        <v>17.858989000000001</v>
      </c>
      <c r="FJ35" s="89">
        <v>15.620531</v>
      </c>
      <c r="FK35" s="89">
        <v>16.61224</v>
      </c>
      <c r="FL35" s="89">
        <v>21.105495000000001</v>
      </c>
      <c r="FM35" s="90">
        <v>36.800553999999998</v>
      </c>
      <c r="FN35" s="89">
        <v>16.497957</v>
      </c>
      <c r="FO35" s="89">
        <v>9.1370159999999991</v>
      </c>
      <c r="FP35" s="89">
        <v>14.631689</v>
      </c>
      <c r="FQ35" s="89">
        <v>18.77806</v>
      </c>
      <c r="FR35" s="89">
        <v>23.106345999999998</v>
      </c>
      <c r="FS35" s="89">
        <v>20.853465</v>
      </c>
      <c r="FT35" s="89">
        <v>20.849527999999999</v>
      </c>
      <c r="FU35" s="89">
        <v>20.141134999999998</v>
      </c>
      <c r="FV35" s="89">
        <v>17.544039999999999</v>
      </c>
      <c r="FW35" s="89">
        <v>19.516794999999998</v>
      </c>
      <c r="FX35" s="89">
        <v>17.765388999999999</v>
      </c>
      <c r="FY35" s="89">
        <v>26.420686</v>
      </c>
      <c r="FZ35" s="89">
        <v>13.298769</v>
      </c>
      <c r="GA35" s="89">
        <v>8.6295289999999998</v>
      </c>
      <c r="GB35" s="89">
        <v>3.9759699999999998</v>
      </c>
      <c r="GC35" s="89">
        <v>0</v>
      </c>
      <c r="GD35" s="89">
        <v>0</v>
      </c>
      <c r="GE35" s="89">
        <v>0</v>
      </c>
      <c r="GF35" s="89">
        <v>0</v>
      </c>
      <c r="GG35" s="89">
        <v>0</v>
      </c>
      <c r="GH35" s="89">
        <v>0</v>
      </c>
      <c r="GI35" s="89">
        <v>0</v>
      </c>
      <c r="GJ35" s="89">
        <v>0</v>
      </c>
      <c r="GK35" s="89">
        <v>0</v>
      </c>
      <c r="GL35" s="35">
        <v>0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0</v>
      </c>
      <c r="GS35" s="35">
        <v>0</v>
      </c>
      <c r="GT35" s="35">
        <v>0</v>
      </c>
      <c r="GU35" s="35">
        <v>0</v>
      </c>
      <c r="GV35" s="35">
        <v>0</v>
      </c>
      <c r="GW35" s="35">
        <v>0</v>
      </c>
      <c r="GX35" s="35">
        <v>0</v>
      </c>
      <c r="GY35" s="35">
        <v>0</v>
      </c>
      <c r="GZ35" s="35">
        <v>0</v>
      </c>
      <c r="HA35" s="35">
        <v>0</v>
      </c>
      <c r="HB35" s="35">
        <v>0</v>
      </c>
      <c r="HC35" s="35">
        <v>0</v>
      </c>
      <c r="HD35" s="35">
        <v>0</v>
      </c>
      <c r="HE35" s="89">
        <v>10.309889</v>
      </c>
      <c r="HF35" s="89">
        <v>13.367348</v>
      </c>
      <c r="HG35" s="89">
        <v>11.085188</v>
      </c>
      <c r="HH35" s="89">
        <v>20.293776999999999</v>
      </c>
      <c r="HI35" s="89">
        <v>29.726116000000001</v>
      </c>
      <c r="HJ35" s="89">
        <v>19.419706000000001</v>
      </c>
      <c r="HK35" s="89">
        <v>10.018829999999999</v>
      </c>
      <c r="HL35" s="89">
        <v>12.028243</v>
      </c>
      <c r="HM35" s="89">
        <v>22.630502</v>
      </c>
      <c r="HN35" s="89">
        <v>29.825904000000001</v>
      </c>
      <c r="HO35" s="89">
        <v>28.022133</v>
      </c>
      <c r="HP35" s="89">
        <v>20.207415999999998</v>
      </c>
      <c r="HQ35" s="89">
        <v>20.478155000000001</v>
      </c>
      <c r="HR35" s="89">
        <v>18.364083000000001</v>
      </c>
      <c r="HS35" s="89">
        <v>17.007352000000001</v>
      </c>
      <c r="HT35" s="89">
        <v>26.579820999999999</v>
      </c>
      <c r="HU35" s="89">
        <v>42.718333000000001</v>
      </c>
      <c r="HV35" s="89">
        <v>23.167935</v>
      </c>
      <c r="HW35" s="89">
        <v>10.934984999999999</v>
      </c>
      <c r="HX35" s="89">
        <v>12.833897</v>
      </c>
      <c r="HY35" s="89">
        <v>15.981672</v>
      </c>
      <c r="HZ35" s="89">
        <v>23.771861999999999</v>
      </c>
      <c r="IA35" s="89">
        <v>21.961438000000001</v>
      </c>
      <c r="IB35" s="89">
        <v>21.415652000000001</v>
      </c>
      <c r="IC35" s="89">
        <v>20.627554</v>
      </c>
      <c r="ID35" s="89">
        <v>18.512212000000002</v>
      </c>
      <c r="IE35" s="89">
        <v>20.982247000000001</v>
      </c>
      <c r="IF35" s="89">
        <v>27.826920000000001</v>
      </c>
      <c r="IG35" s="89">
        <v>46.089961000000002</v>
      </c>
      <c r="IH35" s="89">
        <v>25.381686999999999</v>
      </c>
      <c r="II35" s="89">
        <v>11.090090999999999</v>
      </c>
      <c r="IJ35" s="89">
        <v>16.304424000000001</v>
      </c>
      <c r="IK35" s="89">
        <v>21.077438999999998</v>
      </c>
      <c r="IL35" s="89">
        <v>26.335421</v>
      </c>
      <c r="IM35" s="89">
        <v>28.015841000000002</v>
      </c>
      <c r="IN35" s="89">
        <v>25.281223000000001</v>
      </c>
      <c r="IO35" s="89">
        <v>23.088170999999999</v>
      </c>
      <c r="IP35" s="89">
        <v>21.561302000000001</v>
      </c>
      <c r="IQ35" s="89">
        <v>21.553857000000001</v>
      </c>
      <c r="IR35" s="89">
        <v>25.693866</v>
      </c>
      <c r="IS35" s="89">
        <v>49.364195000000002</v>
      </c>
      <c r="IT35" s="89">
        <v>24.455908999999998</v>
      </c>
      <c r="IU35" s="89">
        <v>13.266086</v>
      </c>
      <c r="IV35" s="89">
        <v>16.947952999999998</v>
      </c>
      <c r="IW35" s="89">
        <v>18.447101</v>
      </c>
      <c r="IX35" s="89">
        <f>'[1]New Tab7 for Report'!KA40</f>
        <v>28.665839999999999</v>
      </c>
      <c r="IY35" s="31"/>
      <c r="IZ35" s="34"/>
    </row>
    <row r="36" spans="1:293" x14ac:dyDescent="0.2">
      <c r="A36" s="39" t="s">
        <v>62</v>
      </c>
      <c r="B36" s="33">
        <v>0.73691099999999998</v>
      </c>
      <c r="C36" s="89">
        <v>0.87736199999999998</v>
      </c>
      <c r="D36" s="89">
        <v>1.2547809999999999</v>
      </c>
      <c r="E36" s="89">
        <v>1.191446</v>
      </c>
      <c r="F36" s="89">
        <v>2.2850250000000001</v>
      </c>
      <c r="G36" s="89">
        <v>1.6861759999999999</v>
      </c>
      <c r="H36" s="89">
        <v>1.702142</v>
      </c>
      <c r="I36" s="89">
        <v>1.4188879999999999</v>
      </c>
      <c r="J36" s="89">
        <v>2.4434629999999999</v>
      </c>
      <c r="K36" s="89">
        <v>1.4249259999999999</v>
      </c>
      <c r="L36" s="89">
        <v>2.431146</v>
      </c>
      <c r="M36" s="89">
        <v>1.195163</v>
      </c>
      <c r="N36" s="89">
        <v>0.99589000000000005</v>
      </c>
      <c r="O36" s="89">
        <v>1.3418859999999999</v>
      </c>
      <c r="P36" s="89">
        <v>1.573534</v>
      </c>
      <c r="Q36" s="89">
        <v>1.7073469999999999</v>
      </c>
      <c r="R36" s="89">
        <v>2.7201979999999999</v>
      </c>
      <c r="S36" s="89">
        <v>3.2004190000000001</v>
      </c>
      <c r="T36" s="89">
        <v>1.67109</v>
      </c>
      <c r="U36" s="89">
        <v>1.7209639999999999</v>
      </c>
      <c r="V36" s="89">
        <v>1.7538579999999999</v>
      </c>
      <c r="W36" s="89">
        <v>1.5561160000000001</v>
      </c>
      <c r="X36" s="89">
        <v>2.0824940000000001</v>
      </c>
      <c r="Y36" s="89">
        <v>4.1495889999999997</v>
      </c>
      <c r="Z36" s="89">
        <v>1.0957920000000001</v>
      </c>
      <c r="AA36" s="89">
        <v>1.5564</v>
      </c>
      <c r="AB36" s="89">
        <v>1.936679</v>
      </c>
      <c r="AC36" s="89">
        <v>2.2573850000000002</v>
      </c>
      <c r="AD36" s="89">
        <v>3.3290359999999999</v>
      </c>
      <c r="AE36" s="89">
        <v>2.9168959999999999</v>
      </c>
      <c r="AF36" s="89">
        <v>1.8131139999999999</v>
      </c>
      <c r="AG36" s="89">
        <v>1.922428</v>
      </c>
      <c r="AH36" s="89">
        <v>3.196056</v>
      </c>
      <c r="AI36" s="89">
        <v>2.479463</v>
      </c>
      <c r="AJ36" s="89">
        <v>2.5366029999999999</v>
      </c>
      <c r="AK36" s="89">
        <v>0.90798699999999999</v>
      </c>
      <c r="AL36" s="89">
        <v>1.2714350000000001</v>
      </c>
      <c r="AM36" s="89">
        <v>1.499431</v>
      </c>
      <c r="AN36" s="89">
        <v>1.62283</v>
      </c>
      <c r="AO36" s="89">
        <v>2.0604930000000001</v>
      </c>
      <c r="AP36" s="89">
        <v>2.8603139999999998</v>
      </c>
      <c r="AQ36" s="89">
        <v>2.2199960000000001</v>
      </c>
      <c r="AR36" s="89">
        <v>2.0622699999999998</v>
      </c>
      <c r="AS36" s="89">
        <v>1.766435</v>
      </c>
      <c r="AT36" s="89">
        <v>1.85571</v>
      </c>
      <c r="AU36" s="89">
        <v>1.796133</v>
      </c>
      <c r="AV36" s="89">
        <v>2.717536</v>
      </c>
      <c r="AW36" s="89">
        <v>0.93808000000000002</v>
      </c>
      <c r="AX36" s="89">
        <v>1.1819059999999999</v>
      </c>
      <c r="AY36" s="89">
        <v>1.5168349999999999</v>
      </c>
      <c r="AZ36" s="89">
        <v>1.8699859999999999</v>
      </c>
      <c r="BA36" s="89">
        <v>2.1243210000000001</v>
      </c>
      <c r="BB36" s="89">
        <v>3.5514130000000002</v>
      </c>
      <c r="BC36" s="89">
        <v>2.9796999999999998</v>
      </c>
      <c r="BD36" s="89">
        <v>1.8422160000000001</v>
      </c>
      <c r="BE36" s="89">
        <v>2.1155520000000001</v>
      </c>
      <c r="BF36" s="89">
        <v>1.916153</v>
      </c>
      <c r="BG36" s="89">
        <v>1.94584</v>
      </c>
      <c r="BH36" s="89">
        <v>3.4804650000000001</v>
      </c>
      <c r="BI36" s="89">
        <v>1.44225</v>
      </c>
      <c r="BJ36" s="89">
        <v>1.871148</v>
      </c>
      <c r="BK36" s="89">
        <v>2.1188039999999999</v>
      </c>
      <c r="BL36" s="89">
        <v>2.3536809999999999</v>
      </c>
      <c r="BM36" s="89">
        <v>2.2077330000000002</v>
      </c>
      <c r="BN36" s="89">
        <v>3.506078</v>
      </c>
      <c r="BO36" s="89">
        <v>3.2296299999999998</v>
      </c>
      <c r="BP36" s="89">
        <v>1.5316000000000001</v>
      </c>
      <c r="BQ36" s="89">
        <v>2.0293190000000001</v>
      </c>
      <c r="BR36" s="89">
        <v>2.1589550000000002</v>
      </c>
      <c r="BS36" s="89">
        <v>1.7170620000000001</v>
      </c>
      <c r="BT36" s="89">
        <v>3.0819230000000002</v>
      </c>
      <c r="BU36" s="89">
        <v>3.151116</v>
      </c>
      <c r="BV36" s="89">
        <v>1.274133</v>
      </c>
      <c r="BW36" s="89">
        <v>1.5108699999999999</v>
      </c>
      <c r="BX36" s="89">
        <v>1.429487</v>
      </c>
      <c r="BY36" s="89">
        <v>1.9169849999999999</v>
      </c>
      <c r="BZ36" s="89">
        <v>3.516111</v>
      </c>
      <c r="CA36" s="89">
        <v>1.385964</v>
      </c>
      <c r="CB36" s="89">
        <v>0.48083999999999999</v>
      </c>
      <c r="CC36" s="89">
        <v>0.76214800000000005</v>
      </c>
      <c r="CD36" s="89">
        <v>0.80171800000000004</v>
      </c>
      <c r="CE36" s="89">
        <v>0.76003399999999999</v>
      </c>
      <c r="CF36" s="89">
        <v>1.552027</v>
      </c>
      <c r="CG36" s="89">
        <v>0.43252800000000002</v>
      </c>
      <c r="CH36" s="89">
        <v>0.72301000000000004</v>
      </c>
      <c r="CI36" s="89">
        <v>1.283625</v>
      </c>
      <c r="CJ36" s="89">
        <v>1.451222</v>
      </c>
      <c r="CK36" s="89">
        <v>1.758629</v>
      </c>
      <c r="CL36" s="89">
        <v>3.0367479999999998</v>
      </c>
      <c r="CM36" s="89">
        <v>2.527549</v>
      </c>
      <c r="CN36" s="89">
        <v>1.3846419999999999</v>
      </c>
      <c r="CO36" s="89">
        <v>4.2569840000000001</v>
      </c>
      <c r="CP36" s="89">
        <v>2.368811</v>
      </c>
      <c r="CQ36" s="89">
        <v>2.0708319999999998</v>
      </c>
      <c r="CR36" s="89">
        <v>3.3506640000000001</v>
      </c>
      <c r="CS36" s="89">
        <v>2.7750599999999999</v>
      </c>
      <c r="CT36" s="89">
        <v>2.3816630000000001</v>
      </c>
      <c r="CU36" s="89">
        <v>2.372106</v>
      </c>
      <c r="CV36" s="89">
        <v>2.308932</v>
      </c>
      <c r="CW36" s="89">
        <v>3.7507109999999999</v>
      </c>
      <c r="CX36" s="89">
        <v>3.1868470000000002</v>
      </c>
      <c r="CY36" s="89">
        <v>3.855051</v>
      </c>
      <c r="CZ36" s="89">
        <v>2.8952049999999998</v>
      </c>
      <c r="DA36" s="89">
        <v>3.0626609999999999</v>
      </c>
      <c r="DB36" s="89">
        <v>3.0024329999999999</v>
      </c>
      <c r="DC36" s="89">
        <v>2.2965499999999999</v>
      </c>
      <c r="DD36" s="89">
        <v>2.7677260000000001</v>
      </c>
      <c r="DE36" s="89">
        <v>1.962796</v>
      </c>
      <c r="DF36" s="89">
        <v>2.8570069999999999</v>
      </c>
      <c r="DG36" s="89">
        <v>2.4328590000000001</v>
      </c>
      <c r="DH36" s="89">
        <v>2.4923869999999999</v>
      </c>
      <c r="DI36" s="89">
        <v>2.516127</v>
      </c>
      <c r="DJ36" s="89">
        <v>4.1648940000000003</v>
      </c>
      <c r="DK36" s="89">
        <v>3.8920300000000001</v>
      </c>
      <c r="DL36" s="89">
        <v>2.8389760000000002</v>
      </c>
      <c r="DM36" s="89">
        <v>7.9160209999999998</v>
      </c>
      <c r="DN36" s="89">
        <v>3.2584559999999998</v>
      </c>
      <c r="DO36" s="89">
        <v>1.9832609999999999</v>
      </c>
      <c r="DP36" s="89">
        <v>4.3983030000000003</v>
      </c>
      <c r="DQ36" s="89">
        <v>1.946712</v>
      </c>
      <c r="DR36" s="89">
        <v>2.5823230000000001</v>
      </c>
      <c r="DS36" s="89">
        <v>2.599183</v>
      </c>
      <c r="DT36" s="89">
        <v>2.3852150000000001</v>
      </c>
      <c r="DU36" s="89">
        <v>2.4328020000000001</v>
      </c>
      <c r="DV36" s="89">
        <v>4.5224719999999996</v>
      </c>
      <c r="DW36" s="89">
        <v>2.8496540000000001</v>
      </c>
      <c r="DX36" s="89">
        <v>3.7262900000000001</v>
      </c>
      <c r="DY36" s="89">
        <v>3.1129250000000002</v>
      </c>
      <c r="DZ36" s="89">
        <v>2.850136</v>
      </c>
      <c r="EA36" s="89">
        <v>1.8539110000000001</v>
      </c>
      <c r="EB36" s="89">
        <v>3.2204869999999999</v>
      </c>
      <c r="EC36" s="89">
        <v>3.2372320000000001</v>
      </c>
      <c r="ED36" s="89">
        <v>2.7437490000000002</v>
      </c>
      <c r="EE36" s="89">
        <v>2.4083939999999999</v>
      </c>
      <c r="EF36" s="89">
        <v>2.4111349999999998</v>
      </c>
      <c r="EG36" s="89">
        <v>3.3821490000000001</v>
      </c>
      <c r="EH36" s="89">
        <v>4.0807390000000003</v>
      </c>
      <c r="EI36" s="89">
        <v>3.7900420000000001</v>
      </c>
      <c r="EJ36" s="89">
        <v>3.540708</v>
      </c>
      <c r="EK36" s="89">
        <v>3.385799</v>
      </c>
      <c r="EL36" s="89">
        <v>3.0417749999999999</v>
      </c>
      <c r="EM36" s="89">
        <v>2.4748130000000002</v>
      </c>
      <c r="EN36" s="89">
        <v>3.331448</v>
      </c>
      <c r="EO36" s="89">
        <v>2.748103</v>
      </c>
      <c r="EP36" s="89">
        <v>2.5958969999999999</v>
      </c>
      <c r="EQ36" s="89">
        <v>2.5062199999999999</v>
      </c>
      <c r="ER36" s="89">
        <v>3.3139099999999999</v>
      </c>
      <c r="ES36" s="89">
        <v>2.9428570000000001</v>
      </c>
      <c r="ET36" s="89">
        <v>4.3594480000000004</v>
      </c>
      <c r="EU36" s="89">
        <v>4.7005119999999998</v>
      </c>
      <c r="EV36" s="89">
        <v>3.780554</v>
      </c>
      <c r="EW36" s="89">
        <v>4.7663640000000003</v>
      </c>
      <c r="EX36" s="89">
        <v>4.7427919999999997</v>
      </c>
      <c r="EY36" s="89">
        <v>2.3097349999999999</v>
      </c>
      <c r="EZ36" s="89">
        <v>1.718513</v>
      </c>
      <c r="FA36" s="89">
        <v>3.542071</v>
      </c>
      <c r="FB36" s="89">
        <v>4.00021</v>
      </c>
      <c r="FC36" s="89">
        <v>1.175017</v>
      </c>
      <c r="FD36" s="89">
        <v>3.9164279999999998</v>
      </c>
      <c r="FE36" s="89">
        <v>2.2420800000000001</v>
      </c>
      <c r="FF36" s="89">
        <v>2.11145</v>
      </c>
      <c r="FG36" s="89">
        <v>2.1746189999999999</v>
      </c>
      <c r="FH36" s="89">
        <v>4.1461870000000003</v>
      </c>
      <c r="FI36" s="89">
        <v>2.9177960000000001</v>
      </c>
      <c r="FJ36" s="89">
        <v>2.5706560000000001</v>
      </c>
      <c r="FK36" s="89">
        <v>2.4161199999999998</v>
      </c>
      <c r="FL36" s="89">
        <v>3.6784599999999998</v>
      </c>
      <c r="FM36" s="90">
        <v>2.3418109999999999</v>
      </c>
      <c r="FN36" s="89">
        <v>2.9506459999999999</v>
      </c>
      <c r="FO36" s="89">
        <v>2.9944419999999998</v>
      </c>
      <c r="FP36" s="89">
        <v>2.9706739999999998</v>
      </c>
      <c r="FQ36" s="89">
        <v>2.9889320000000001</v>
      </c>
      <c r="FR36" s="89">
        <v>5.2962680000000004</v>
      </c>
      <c r="FS36" s="89">
        <v>2.6038960000000002</v>
      </c>
      <c r="FT36" s="89">
        <v>5.1701750000000004</v>
      </c>
      <c r="FU36" s="89">
        <v>4.8276690000000002</v>
      </c>
      <c r="FV36" s="89">
        <v>4.7391620000000003</v>
      </c>
      <c r="FW36" s="89">
        <v>3.2115640000000001</v>
      </c>
      <c r="FX36" s="89">
        <v>6.0510060000000001</v>
      </c>
      <c r="FY36" s="89">
        <v>2.2702309999999999</v>
      </c>
      <c r="FZ36" s="89">
        <v>1.6778150000000001</v>
      </c>
      <c r="GA36" s="89">
        <v>2.0446</v>
      </c>
      <c r="GB36" s="89">
        <v>1.1596740000000001</v>
      </c>
      <c r="GC36" s="89">
        <v>0</v>
      </c>
      <c r="GD36" s="89">
        <v>0</v>
      </c>
      <c r="GE36" s="89">
        <v>0</v>
      </c>
      <c r="GF36" s="89">
        <v>0</v>
      </c>
      <c r="GG36" s="89">
        <v>0</v>
      </c>
      <c r="GH36" s="89">
        <v>0</v>
      </c>
      <c r="GI36" s="89">
        <v>0</v>
      </c>
      <c r="GJ36" s="89">
        <v>0</v>
      </c>
      <c r="GK36" s="89">
        <v>0</v>
      </c>
      <c r="GL36" s="35">
        <v>0</v>
      </c>
      <c r="GM36" s="35">
        <v>0</v>
      </c>
      <c r="GN36" s="35">
        <v>0</v>
      </c>
      <c r="GO36" s="35">
        <v>0</v>
      </c>
      <c r="GP36" s="35">
        <v>0</v>
      </c>
      <c r="GQ36" s="35">
        <v>0</v>
      </c>
      <c r="GR36" s="35">
        <v>0</v>
      </c>
      <c r="GS36" s="35">
        <v>0</v>
      </c>
      <c r="GT36" s="35">
        <v>0</v>
      </c>
      <c r="GU36" s="35">
        <v>0</v>
      </c>
      <c r="GV36" s="35">
        <v>0</v>
      </c>
      <c r="GW36" s="35">
        <v>0</v>
      </c>
      <c r="GX36" s="35">
        <v>0</v>
      </c>
      <c r="GY36" s="35">
        <v>0</v>
      </c>
      <c r="GZ36" s="35">
        <v>0</v>
      </c>
      <c r="HA36" s="35">
        <v>0</v>
      </c>
      <c r="HB36" s="35">
        <v>0</v>
      </c>
      <c r="HC36" s="35">
        <v>0</v>
      </c>
      <c r="HD36" s="35">
        <v>0</v>
      </c>
      <c r="HE36" s="89">
        <v>2.452439</v>
      </c>
      <c r="HF36" s="89">
        <v>3.041388</v>
      </c>
      <c r="HG36" s="89">
        <v>1.458564</v>
      </c>
      <c r="HH36" s="89">
        <v>2.6689340000000001</v>
      </c>
      <c r="HI36" s="89">
        <v>1.3494550000000001</v>
      </c>
      <c r="HJ36" s="89">
        <v>1.646001</v>
      </c>
      <c r="HK36" s="89">
        <v>1.9032800000000001</v>
      </c>
      <c r="HL36" s="89">
        <v>2.3448169999999999</v>
      </c>
      <c r="HM36" s="89">
        <v>2.2526700000000002</v>
      </c>
      <c r="HN36" s="89">
        <v>4.4966470000000003</v>
      </c>
      <c r="HO36" s="89">
        <v>4.2528259999999998</v>
      </c>
      <c r="HP36" s="89">
        <v>3.5659179999999999</v>
      </c>
      <c r="HQ36" s="89">
        <v>2.9626730000000001</v>
      </c>
      <c r="HR36" s="89">
        <v>3.2566169999999999</v>
      </c>
      <c r="HS36" s="89">
        <v>2.6439119999999998</v>
      </c>
      <c r="HT36" s="89">
        <v>5.3436360000000001</v>
      </c>
      <c r="HU36" s="89">
        <v>1.411627</v>
      </c>
      <c r="HV36" s="89">
        <v>2.4519410000000001</v>
      </c>
      <c r="HW36" s="89">
        <v>3.3072599999999999</v>
      </c>
      <c r="HX36" s="89">
        <v>3.6440519999999998</v>
      </c>
      <c r="HY36" s="89">
        <v>2.875597</v>
      </c>
      <c r="HZ36" s="89">
        <v>5.7470549999999996</v>
      </c>
      <c r="IA36" s="89">
        <v>4.7528980000000001</v>
      </c>
      <c r="IB36" s="89">
        <v>4.3273489999999999</v>
      </c>
      <c r="IC36" s="89">
        <v>5.3942220000000001</v>
      </c>
      <c r="ID36" s="89">
        <v>4.3785939999999997</v>
      </c>
      <c r="IE36" s="89">
        <v>9.8889929999999993</v>
      </c>
      <c r="IF36" s="89">
        <v>5.3198169999999996</v>
      </c>
      <c r="IG36" s="89">
        <v>4.2990649999999997</v>
      </c>
      <c r="IH36" s="89">
        <v>2.806003</v>
      </c>
      <c r="II36" s="89">
        <v>3.5748449999999998</v>
      </c>
      <c r="IJ36" s="89">
        <v>4.9216670000000002</v>
      </c>
      <c r="IK36" s="89">
        <v>2.6111430000000002</v>
      </c>
      <c r="IL36" s="89">
        <v>5.3051729999999999</v>
      </c>
      <c r="IM36" s="89">
        <v>5.0936750000000002</v>
      </c>
      <c r="IN36" s="89">
        <v>4.5809740000000003</v>
      </c>
      <c r="IO36" s="89">
        <v>4.7676249999999998</v>
      </c>
      <c r="IP36" s="89">
        <v>2.5057800000000001</v>
      </c>
      <c r="IQ36" s="89">
        <v>2.750254</v>
      </c>
      <c r="IR36" s="89">
        <v>3.2906520000000001</v>
      </c>
      <c r="IS36" s="89">
        <v>7.4733020000000003</v>
      </c>
      <c r="IT36" s="89">
        <v>2.7524799999999998</v>
      </c>
      <c r="IU36" s="89">
        <v>4.019927</v>
      </c>
      <c r="IV36" s="89">
        <v>5.5785989999999996</v>
      </c>
      <c r="IW36" s="89">
        <v>4.8018450000000001</v>
      </c>
      <c r="IX36" s="89">
        <f>'[1]New Tab7 for Report'!KA41</f>
        <v>8.3443489999999994</v>
      </c>
      <c r="IY36" s="31"/>
      <c r="IZ36" s="34"/>
    </row>
    <row r="37" spans="1:293" x14ac:dyDescent="0.2">
      <c r="A37" s="39" t="s">
        <v>70</v>
      </c>
      <c r="B37" s="33">
        <v>5.0021999999999997E-2</v>
      </c>
      <c r="C37" s="89">
        <v>0.22457099999999999</v>
      </c>
      <c r="D37" s="89">
        <v>9.4775999999999999E-2</v>
      </c>
      <c r="E37" s="89">
        <v>4.0196000000000003E-2</v>
      </c>
      <c r="F37" s="89">
        <v>0.15310799999999999</v>
      </c>
      <c r="G37" s="89">
        <v>0.30170599999999997</v>
      </c>
      <c r="H37" s="89">
        <v>0.46519700000000003</v>
      </c>
      <c r="I37" s="89">
        <v>0.32384400000000002</v>
      </c>
      <c r="J37" s="89">
        <v>0.41294500000000001</v>
      </c>
      <c r="K37" s="89">
        <v>0.16189000000000001</v>
      </c>
      <c r="L37" s="89">
        <v>8.3931000000000006E-2</v>
      </c>
      <c r="M37" s="89">
        <v>4.4204E-2</v>
      </c>
      <c r="N37" s="89">
        <v>9.7217999999999999E-2</v>
      </c>
      <c r="O37" s="89">
        <v>0.24929899999999999</v>
      </c>
      <c r="P37" s="89">
        <v>0.54167299999999996</v>
      </c>
      <c r="Q37" s="89">
        <v>0.35439900000000002</v>
      </c>
      <c r="R37" s="89">
        <v>0.57588099999999998</v>
      </c>
      <c r="S37" s="89">
        <v>0.155087</v>
      </c>
      <c r="T37" s="89">
        <v>0.444799</v>
      </c>
      <c r="U37" s="89">
        <v>0.53090599999999999</v>
      </c>
      <c r="V37" s="89">
        <v>0.198627</v>
      </c>
      <c r="W37" s="89">
        <v>0.29495199999999999</v>
      </c>
      <c r="X37" s="89">
        <v>6.9971000000000005E-2</v>
      </c>
      <c r="Y37" s="89">
        <v>0.461561</v>
      </c>
      <c r="Z37" s="89">
        <v>0.28088099999999999</v>
      </c>
      <c r="AA37" s="89">
        <v>0.43393900000000002</v>
      </c>
      <c r="AB37" s="89">
        <v>0.16658899999999999</v>
      </c>
      <c r="AC37" s="89">
        <v>0.86461600000000005</v>
      </c>
      <c r="AD37" s="89">
        <v>0.58538299999999999</v>
      </c>
      <c r="AE37" s="89">
        <v>0.299373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0.72674000000000005</v>
      </c>
      <c r="AT37" s="89">
        <v>0.22604399999999999</v>
      </c>
      <c r="AU37" s="89">
        <v>0.32835199999999998</v>
      </c>
      <c r="AV37" s="89">
        <v>8.5200999999999999E-2</v>
      </c>
      <c r="AW37" s="89">
        <v>3.9396E-2</v>
      </c>
      <c r="AX37" s="89">
        <v>0.11552999999999999</v>
      </c>
      <c r="AY37" s="89">
        <v>0.80567299999999997</v>
      </c>
      <c r="AZ37" s="89">
        <v>0.17665900000000001</v>
      </c>
      <c r="BA37" s="89">
        <v>0.38609700000000002</v>
      </c>
      <c r="BB37" s="89">
        <v>0.64115</v>
      </c>
      <c r="BC37" s="89">
        <v>0.68845999999999996</v>
      </c>
      <c r="BD37" s="89">
        <v>0.40211000000000002</v>
      </c>
      <c r="BE37" s="89">
        <v>0.78571899999999995</v>
      </c>
      <c r="BF37" s="89">
        <v>0.512042</v>
      </c>
      <c r="BG37" s="89">
        <v>0.42021199999999997</v>
      </c>
      <c r="BH37" s="89">
        <v>0.26772099999999999</v>
      </c>
      <c r="BI37" s="89">
        <v>7.1179000000000006E-2</v>
      </c>
      <c r="BJ37" s="89">
        <v>0.21318999999999999</v>
      </c>
      <c r="BK37" s="89">
        <v>0.12912299999999999</v>
      </c>
      <c r="BL37" s="89">
        <v>0.208449</v>
      </c>
      <c r="BM37" s="89">
        <v>0.45386300000000002</v>
      </c>
      <c r="BN37" s="89">
        <v>0.60789400000000005</v>
      </c>
      <c r="BO37" s="89">
        <v>1.5556620000000001</v>
      </c>
      <c r="BP37" s="89">
        <v>0.127857</v>
      </c>
      <c r="BQ37" s="89">
        <v>0.87786299999999995</v>
      </c>
      <c r="BR37" s="89">
        <v>0.31860100000000002</v>
      </c>
      <c r="BS37" s="89">
        <v>0.25326700000000002</v>
      </c>
      <c r="BT37" s="89">
        <v>0.301369</v>
      </c>
      <c r="BU37" s="89">
        <v>0.101385</v>
      </c>
      <c r="BV37" s="89">
        <v>6.7595000000000002E-2</v>
      </c>
      <c r="BW37" s="89">
        <v>0.32622499999999999</v>
      </c>
      <c r="BX37" s="89">
        <v>0.212423</v>
      </c>
      <c r="BY37" s="89">
        <v>0.52192700000000003</v>
      </c>
      <c r="BZ37" s="89">
        <v>0.18154600000000001</v>
      </c>
      <c r="CA37" s="89">
        <v>0.499747</v>
      </c>
      <c r="CB37" s="89">
        <v>0.209785</v>
      </c>
      <c r="CC37" s="89">
        <v>0.43730799999999997</v>
      </c>
      <c r="CD37" s="89">
        <v>6.2970999999999999E-2</v>
      </c>
      <c r="CE37" s="89">
        <v>0.32455699999999998</v>
      </c>
      <c r="CF37" s="89">
        <v>0.26761000000000001</v>
      </c>
      <c r="CG37" s="89">
        <v>-5.0860000000000002E-3</v>
      </c>
      <c r="CH37" s="89">
        <v>5.2958999999999999E-2</v>
      </c>
      <c r="CI37" s="89">
        <v>7.5794E-2</v>
      </c>
      <c r="CJ37" s="89">
        <v>0.13398099999999999</v>
      </c>
      <c r="CK37" s="89">
        <v>0.409252</v>
      </c>
      <c r="CL37" s="89">
        <v>0.30588100000000001</v>
      </c>
      <c r="CM37" s="89">
        <v>0.74895900000000004</v>
      </c>
      <c r="CN37" s="89">
        <v>0.155386</v>
      </c>
      <c r="CO37" s="89">
        <v>8.6309999999999998E-2</v>
      </c>
      <c r="CP37" s="89">
        <v>1.0048170000000001</v>
      </c>
      <c r="CQ37" s="89">
        <v>0.194188</v>
      </c>
      <c r="CR37" s="89">
        <v>0.67002899999999999</v>
      </c>
      <c r="CS37" s="89">
        <v>7.6166999999999999E-2</v>
      </c>
      <c r="CT37" s="89">
        <v>0.33303500000000003</v>
      </c>
      <c r="CU37" s="89">
        <v>0.153895</v>
      </c>
      <c r="CV37" s="89">
        <v>0.152473</v>
      </c>
      <c r="CW37" s="89">
        <v>0.45607900000000001</v>
      </c>
      <c r="CX37" s="89">
        <v>0.29806199999999999</v>
      </c>
      <c r="CY37" s="89">
        <v>0.183617</v>
      </c>
      <c r="CZ37" s="89">
        <v>0.39835900000000002</v>
      </c>
      <c r="DA37" s="89">
        <v>0.20483000000000001</v>
      </c>
      <c r="DB37" s="89">
        <v>0.59728300000000001</v>
      </c>
      <c r="DC37" s="89">
        <v>8.6197999999999997E-2</v>
      </c>
      <c r="DD37" s="89">
        <v>0.34619899999999998</v>
      </c>
      <c r="DE37" s="89">
        <v>6.8181000000000005E-2</v>
      </c>
      <c r="DF37" s="89">
        <v>0.110232</v>
      </c>
      <c r="DG37" s="89">
        <v>0.11047899999999999</v>
      </c>
      <c r="DH37" s="89">
        <v>0.13416400000000001</v>
      </c>
      <c r="DI37" s="89">
        <v>0.20078699999999999</v>
      </c>
      <c r="DJ37" s="89">
        <v>0.47992000000000001</v>
      </c>
      <c r="DK37" s="89">
        <v>0.30442799999999998</v>
      </c>
      <c r="DL37" s="89">
        <v>0.211394</v>
      </c>
      <c r="DM37" s="89">
        <v>0.187996</v>
      </c>
      <c r="DN37" s="89">
        <v>0.37646800000000002</v>
      </c>
      <c r="DO37" s="89">
        <v>0.22911999999999999</v>
      </c>
      <c r="DP37" s="89">
        <v>6.1574999999999998E-2</v>
      </c>
      <c r="DQ37" s="89">
        <v>8.3719000000000002E-2</v>
      </c>
      <c r="DR37" s="89">
        <v>0.68905000000000005</v>
      </c>
      <c r="DS37" s="89">
        <v>0.13999700000000001</v>
      </c>
      <c r="DT37" s="89">
        <v>8.5811999999999999E-2</v>
      </c>
      <c r="DU37" s="89">
        <v>0.166383</v>
      </c>
      <c r="DV37" s="89">
        <v>0.47825899999999999</v>
      </c>
      <c r="DW37" s="89">
        <v>0.26773599999999997</v>
      </c>
      <c r="DX37" s="89">
        <v>0.60028400000000004</v>
      </c>
      <c r="DY37" s="89">
        <v>0.183365</v>
      </c>
      <c r="DZ37" s="89">
        <v>4.2789820000000001</v>
      </c>
      <c r="EA37" s="89">
        <v>4.2937999999999997E-2</v>
      </c>
      <c r="EB37" s="89">
        <v>0.123421</v>
      </c>
      <c r="EC37" s="89">
        <v>6.3031000000000004E-2</v>
      </c>
      <c r="ED37" s="89">
        <v>0.180642</v>
      </c>
      <c r="EE37" s="89">
        <v>0.13212599999999999</v>
      </c>
      <c r="EF37" s="89">
        <v>0.17973700000000001</v>
      </c>
      <c r="EG37" s="89">
        <v>0.23418800000000001</v>
      </c>
      <c r="EH37" s="89">
        <v>0.98599899999999996</v>
      </c>
      <c r="EI37" s="89">
        <v>0.41578799999999999</v>
      </c>
      <c r="EJ37" s="89">
        <v>0.50338899999999998</v>
      </c>
      <c r="EK37" s="89">
        <v>0.28514</v>
      </c>
      <c r="EL37" s="89">
        <v>0.60709999999999997</v>
      </c>
      <c r="EM37" s="89">
        <v>0.33428099999999999</v>
      </c>
      <c r="EN37" s="89">
        <v>6.4660999999999996E-2</v>
      </c>
      <c r="EO37" s="89">
        <v>6.8640000000000007E-2</v>
      </c>
      <c r="EP37" s="89">
        <v>0.124457</v>
      </c>
      <c r="EQ37" s="89">
        <v>0.167688</v>
      </c>
      <c r="ER37" s="89">
        <v>0.26143499999999997</v>
      </c>
      <c r="ES37" s="89">
        <v>0.132768</v>
      </c>
      <c r="ET37" s="89">
        <v>0.739313</v>
      </c>
      <c r="EU37" s="89">
        <v>0.35070499999999999</v>
      </c>
      <c r="EV37" s="89">
        <v>0.97043500000000005</v>
      </c>
      <c r="EW37" s="89">
        <v>0.67806</v>
      </c>
      <c r="EX37" s="89">
        <v>0.32319300000000001</v>
      </c>
      <c r="EY37" s="89">
        <v>0.18063199999999999</v>
      </c>
      <c r="EZ37" s="89">
        <v>5.6869999999999997E-2</v>
      </c>
      <c r="FA37" s="89">
        <v>0.34804000000000002</v>
      </c>
      <c r="FB37" s="89">
        <v>0.16577900000000001</v>
      </c>
      <c r="FC37" s="89">
        <v>0.456318</v>
      </c>
      <c r="FD37" s="89">
        <v>0.25458799999999998</v>
      </c>
      <c r="FE37" s="89">
        <v>7.4458999999999997E-2</v>
      </c>
      <c r="FF37" s="89">
        <v>0.33748699999999998</v>
      </c>
      <c r="FG37" s="89">
        <v>0.30887100000000001</v>
      </c>
      <c r="FH37" s="89">
        <v>0.78519399999999995</v>
      </c>
      <c r="FI37" s="89">
        <v>0.28205200000000002</v>
      </c>
      <c r="FJ37" s="89">
        <v>0.87265099999999995</v>
      </c>
      <c r="FK37" s="89">
        <v>0.19206100000000001</v>
      </c>
      <c r="FL37" s="89">
        <v>0.28806599999999999</v>
      </c>
      <c r="FM37" s="90">
        <v>0.205235</v>
      </c>
      <c r="FN37" s="89">
        <v>6.4585000000000004E-2</v>
      </c>
      <c r="FO37" s="89">
        <v>0.73002100000000003</v>
      </c>
      <c r="FP37" s="89">
        <v>0.21341199999999999</v>
      </c>
      <c r="FQ37" s="89">
        <v>0.13605700000000001</v>
      </c>
      <c r="FR37" s="89">
        <v>0.23897399999999999</v>
      </c>
      <c r="FS37" s="89">
        <v>0.41058899999999998</v>
      </c>
      <c r="FT37" s="89">
        <v>17.956437000000001</v>
      </c>
      <c r="FU37" s="89">
        <v>0.14419299999999999</v>
      </c>
      <c r="FV37" s="89">
        <v>0.92428299999999997</v>
      </c>
      <c r="FW37" s="89">
        <v>0.102243</v>
      </c>
      <c r="FX37" s="89">
        <v>0.24395900000000001</v>
      </c>
      <c r="FY37" s="89">
        <v>2.4785999999999999E-2</v>
      </c>
      <c r="FZ37" s="89">
        <v>8.1625000000000003E-2</v>
      </c>
      <c r="GA37" s="89">
        <v>0.21801699999999999</v>
      </c>
      <c r="GB37" s="89">
        <v>5.6703999999999997E-2</v>
      </c>
      <c r="GC37" s="89">
        <v>0</v>
      </c>
      <c r="GD37" s="89">
        <v>0</v>
      </c>
      <c r="GE37" s="89">
        <v>0</v>
      </c>
      <c r="GF37" s="89">
        <v>0</v>
      </c>
      <c r="GG37" s="89">
        <v>0</v>
      </c>
      <c r="GH37" s="89">
        <v>0</v>
      </c>
      <c r="GI37" s="89">
        <v>0</v>
      </c>
      <c r="GJ37" s="89">
        <v>0</v>
      </c>
      <c r="GK37" s="89">
        <v>0</v>
      </c>
      <c r="GL37" s="35">
        <v>0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0</v>
      </c>
      <c r="GS37" s="35">
        <v>0</v>
      </c>
      <c r="GT37" s="35">
        <v>0</v>
      </c>
      <c r="GU37" s="35">
        <v>0</v>
      </c>
      <c r="GV37" s="35">
        <v>0</v>
      </c>
      <c r="GW37" s="35">
        <v>0</v>
      </c>
      <c r="GX37" s="35">
        <v>0</v>
      </c>
      <c r="GY37" s="35">
        <v>0</v>
      </c>
      <c r="GZ37" s="35">
        <v>0</v>
      </c>
      <c r="HA37" s="35">
        <v>0</v>
      </c>
      <c r="HB37" s="35">
        <v>0</v>
      </c>
      <c r="HC37" s="35">
        <v>0</v>
      </c>
      <c r="HD37" s="35">
        <v>0</v>
      </c>
      <c r="HE37" s="89">
        <v>3.7448000000000002E-2</v>
      </c>
      <c r="HF37" s="89">
        <v>0.35341099999999998</v>
      </c>
      <c r="HG37" s="89">
        <v>2.3784E-2</v>
      </c>
      <c r="HH37" s="89">
        <v>7.7737000000000001E-2</v>
      </c>
      <c r="HI37" s="89">
        <v>3.5594000000000001E-2</v>
      </c>
      <c r="HJ37" s="89">
        <v>5.8566E-2</v>
      </c>
      <c r="HK37" s="89">
        <v>0.219198</v>
      </c>
      <c r="HL37" s="89">
        <v>0.14125299999999999</v>
      </c>
      <c r="HM37" s="89">
        <v>0.83799100000000004</v>
      </c>
      <c r="HN37" s="89">
        <v>1.5055449999999999</v>
      </c>
      <c r="HO37" s="89">
        <v>0.23297999999999999</v>
      </c>
      <c r="HP37" s="89">
        <v>0.60446200000000005</v>
      </c>
      <c r="HQ37" s="89">
        <v>2.8484660000000002</v>
      </c>
      <c r="HR37" s="89">
        <v>2.4405030000000001</v>
      </c>
      <c r="HS37" s="89">
        <v>0.50605900000000004</v>
      </c>
      <c r="HT37" s="89">
        <v>0.27038800000000002</v>
      </c>
      <c r="HU37" s="89">
        <v>3.4923999999999997E-2</v>
      </c>
      <c r="HV37" s="89">
        <v>7.9417000000000001E-2</v>
      </c>
      <c r="HW37" s="89">
        <v>0.75432500000000002</v>
      </c>
      <c r="HX37" s="89">
        <v>0.178868</v>
      </c>
      <c r="HY37" s="89">
        <v>0.53685499999999997</v>
      </c>
      <c r="HZ37" s="89">
        <v>0.283169</v>
      </c>
      <c r="IA37" s="89">
        <v>0.26404300000000003</v>
      </c>
      <c r="IB37" s="89">
        <v>1.834911</v>
      </c>
      <c r="IC37" s="89">
        <v>1.151216</v>
      </c>
      <c r="ID37" s="89">
        <v>1.806492</v>
      </c>
      <c r="IE37" s="89">
        <v>0.169678</v>
      </c>
      <c r="IF37" s="89">
        <v>0.122784</v>
      </c>
      <c r="IG37" s="89">
        <v>3.3225999999999999E-2</v>
      </c>
      <c r="IH37" s="89">
        <v>0.166244</v>
      </c>
      <c r="II37" s="89">
        <v>0.397563</v>
      </c>
      <c r="IJ37" s="89">
        <v>0.39743200000000001</v>
      </c>
      <c r="IK37" s="89">
        <v>0.65204200000000001</v>
      </c>
      <c r="IL37" s="89">
        <v>0.283889</v>
      </c>
      <c r="IM37" s="89">
        <v>0.20689399999999999</v>
      </c>
      <c r="IN37" s="89">
        <v>1.852258</v>
      </c>
      <c r="IO37" s="89">
        <v>0.45762599999999998</v>
      </c>
      <c r="IP37" s="89">
        <v>0.55809200000000003</v>
      </c>
      <c r="IQ37" s="89">
        <v>0.16622000000000001</v>
      </c>
      <c r="IR37" s="89">
        <v>0.18923000000000001</v>
      </c>
      <c r="IS37" s="89">
        <v>1.452034</v>
      </c>
      <c r="IT37" s="89">
        <v>0.44521100000000002</v>
      </c>
      <c r="IU37" s="89">
        <v>0.14130300000000001</v>
      </c>
      <c r="IV37" s="89">
        <v>0.97205399999999997</v>
      </c>
      <c r="IW37" s="89">
        <v>1.8258449999999999</v>
      </c>
      <c r="IX37" s="89">
        <f>'[1]New Tab7 for Report'!KA42</f>
        <v>0.58561099999999999</v>
      </c>
      <c r="IY37" s="31"/>
      <c r="IZ37" s="34"/>
    </row>
    <row r="38" spans="1:293" x14ac:dyDescent="0.2">
      <c r="A38" s="39" t="s">
        <v>71</v>
      </c>
      <c r="B38" s="33">
        <v>3.6310039999999999</v>
      </c>
      <c r="C38" s="89">
        <v>3.6825990000000002</v>
      </c>
      <c r="D38" s="89">
        <v>3.4604520000000001</v>
      </c>
      <c r="E38" s="89">
        <v>4.1564930000000002</v>
      </c>
      <c r="F38" s="89">
        <v>2.309005</v>
      </c>
      <c r="G38" s="89">
        <v>3.4992749999999999</v>
      </c>
      <c r="H38" s="89">
        <v>2.7427839999999999</v>
      </c>
      <c r="I38" s="89">
        <v>1.7223790000000001</v>
      </c>
      <c r="J38" s="89">
        <v>2.7730980000000001</v>
      </c>
      <c r="K38" s="89">
        <v>2.3918330000000001</v>
      </c>
      <c r="L38" s="89">
        <v>1.6666099999999999</v>
      </c>
      <c r="M38" s="89">
        <v>1.6015250000000001</v>
      </c>
      <c r="N38" s="89">
        <v>2.1127829999999999</v>
      </c>
      <c r="O38" s="89">
        <v>2.2344909999999998</v>
      </c>
      <c r="P38" s="89">
        <v>1.793158</v>
      </c>
      <c r="Q38" s="89">
        <v>2.0706099999999998</v>
      </c>
      <c r="R38" s="89">
        <v>1.6249640000000001</v>
      </c>
      <c r="S38" s="89">
        <v>3.3669190000000002</v>
      </c>
      <c r="T38" s="89">
        <v>1.581404</v>
      </c>
      <c r="U38" s="89">
        <v>1.41564</v>
      </c>
      <c r="V38" s="89">
        <v>1.544373</v>
      </c>
      <c r="W38" s="89">
        <v>1.3954169999999999</v>
      </c>
      <c r="X38" s="89">
        <v>1.422515</v>
      </c>
      <c r="Y38" s="89">
        <v>2.4475579999999999</v>
      </c>
      <c r="Z38" s="89">
        <v>1.4829460000000001</v>
      </c>
      <c r="AA38" s="89">
        <v>2.221705</v>
      </c>
      <c r="AB38" s="89">
        <v>1.5495730000000001</v>
      </c>
      <c r="AC38" s="89">
        <v>2.1185999999999998</v>
      </c>
      <c r="AD38" s="89">
        <v>1.3366420000000001</v>
      </c>
      <c r="AE38" s="89">
        <v>2.039676</v>
      </c>
      <c r="AF38" s="89">
        <v>1.235568</v>
      </c>
      <c r="AG38" s="89">
        <v>11.890186999999999</v>
      </c>
      <c r="AH38" s="89">
        <v>2.2901500000000001</v>
      </c>
      <c r="AI38" s="89">
        <v>1.222685</v>
      </c>
      <c r="AJ38" s="89">
        <v>0.96882999999999997</v>
      </c>
      <c r="AK38" s="89">
        <v>0.55567500000000003</v>
      </c>
      <c r="AL38" s="89">
        <v>1.0195110000000001</v>
      </c>
      <c r="AM38" s="89">
        <v>1.483627</v>
      </c>
      <c r="AN38" s="89">
        <v>1.0813079999999999</v>
      </c>
      <c r="AO38" s="89">
        <v>2.706636</v>
      </c>
      <c r="AP38" s="89">
        <v>0.73744699999999996</v>
      </c>
      <c r="AQ38" s="89">
        <v>1.1508609999999999</v>
      </c>
      <c r="AR38" s="89">
        <v>1.821272</v>
      </c>
      <c r="AS38" s="89">
        <v>0.221502</v>
      </c>
      <c r="AT38" s="89">
        <v>0.31416300000000003</v>
      </c>
      <c r="AU38" s="89">
        <v>1.267949</v>
      </c>
      <c r="AV38" s="89">
        <v>0.99415200000000004</v>
      </c>
      <c r="AW38" s="89">
        <v>0.35101900000000003</v>
      </c>
      <c r="AX38" s="89">
        <v>2.400264</v>
      </c>
      <c r="AY38" s="89">
        <v>2.9946030000000001</v>
      </c>
      <c r="AZ38" s="89">
        <v>1.904954</v>
      </c>
      <c r="BA38" s="89">
        <v>1.68604</v>
      </c>
      <c r="BB38" s="89">
        <v>1.7761070000000001</v>
      </c>
      <c r="BC38" s="89">
        <v>2.4316270000000002</v>
      </c>
      <c r="BD38" s="89">
        <v>1.050384</v>
      </c>
      <c r="BE38" s="89">
        <v>0.69142400000000004</v>
      </c>
      <c r="BF38" s="89">
        <v>0.58542799999999995</v>
      </c>
      <c r="BG38" s="89">
        <v>2.2976040000000002</v>
      </c>
      <c r="BH38" s="89">
        <v>1.5364789999999999</v>
      </c>
      <c r="BI38" s="89">
        <v>1.518994</v>
      </c>
      <c r="BJ38" s="89">
        <v>2.909389</v>
      </c>
      <c r="BK38" s="89">
        <v>3.0177900000000002</v>
      </c>
      <c r="BL38" s="89">
        <v>2.1814070000000001</v>
      </c>
      <c r="BM38" s="89">
        <v>3.7548119999999998</v>
      </c>
      <c r="BN38" s="89">
        <v>1.6218509999999999</v>
      </c>
      <c r="BO38" s="89">
        <v>1.76139</v>
      </c>
      <c r="BP38" s="89">
        <v>0.861317</v>
      </c>
      <c r="BQ38" s="89">
        <v>1.567868</v>
      </c>
      <c r="BR38" s="89">
        <v>1.095472</v>
      </c>
      <c r="BS38" s="89">
        <v>1.1494310000000001</v>
      </c>
      <c r="BT38" s="89">
        <v>1.100452</v>
      </c>
      <c r="BU38" s="89">
        <v>0.90266299999999999</v>
      </c>
      <c r="BV38" s="89">
        <v>1.384396</v>
      </c>
      <c r="BW38" s="89">
        <v>1.648792</v>
      </c>
      <c r="BX38" s="89">
        <v>1.3704240000000001</v>
      </c>
      <c r="BY38" s="89">
        <v>1.594082</v>
      </c>
      <c r="BZ38" s="89">
        <v>1.364652</v>
      </c>
      <c r="CA38" s="89">
        <v>0.77904799999999996</v>
      </c>
      <c r="CB38" s="89">
        <v>0.22645199999999999</v>
      </c>
      <c r="CC38" s="89">
        <v>0.421815</v>
      </c>
      <c r="CD38" s="89">
        <v>0.50912100000000005</v>
      </c>
      <c r="CE38" s="89">
        <v>0.82039300000000004</v>
      </c>
      <c r="CF38" s="89">
        <v>0.762853</v>
      </c>
      <c r="CG38" s="89">
        <v>0.31085200000000002</v>
      </c>
      <c r="CH38" s="89">
        <v>0.94281499999999996</v>
      </c>
      <c r="CI38" s="89">
        <v>1.4069750000000001</v>
      </c>
      <c r="CJ38" s="89">
        <v>1.5936159999999999</v>
      </c>
      <c r="CK38" s="89">
        <v>2.1627529999999999</v>
      </c>
      <c r="CL38" s="89">
        <v>0.56682399999999999</v>
      </c>
      <c r="CM38" s="89">
        <v>0.87160800000000005</v>
      </c>
      <c r="CN38" s="89">
        <v>0.33203700000000003</v>
      </c>
      <c r="CO38" s="89">
        <v>0.32163199999999997</v>
      </c>
      <c r="CP38" s="89">
        <v>0.28818199999999999</v>
      </c>
      <c r="CQ38" s="89">
        <v>0.55081899999999995</v>
      </c>
      <c r="CR38" s="89">
        <v>0.24759700000000001</v>
      </c>
      <c r="CS38" s="89">
        <v>0.48444199999999998</v>
      </c>
      <c r="CT38" s="89">
        <v>0.33528000000000002</v>
      </c>
      <c r="CU38" s="89">
        <v>0.91603999999999997</v>
      </c>
      <c r="CV38" s="89">
        <v>2.0216029999999998</v>
      </c>
      <c r="CW38" s="89">
        <v>3.5754630000000001</v>
      </c>
      <c r="CX38" s="89">
        <v>1.223624</v>
      </c>
      <c r="CY38" s="89">
        <v>2.7208770000000002</v>
      </c>
      <c r="CZ38" s="89">
        <v>3.4212440000000002</v>
      </c>
      <c r="DA38" s="89">
        <v>3.224907</v>
      </c>
      <c r="DB38" s="89">
        <v>2.8300869999999998</v>
      </c>
      <c r="DC38" s="89">
        <v>6.0692719999999998</v>
      </c>
      <c r="DD38" s="89">
        <v>1.5028520000000001</v>
      </c>
      <c r="DE38" s="89">
        <v>4.4453370000000003</v>
      </c>
      <c r="DF38" s="89">
        <v>2.1334</v>
      </c>
      <c r="DG38" s="89">
        <v>3.0401030000000002</v>
      </c>
      <c r="DH38" s="89">
        <v>4.6942190000000004</v>
      </c>
      <c r="DI38" s="89">
        <v>4.78939</v>
      </c>
      <c r="DJ38" s="89">
        <v>2.13422</v>
      </c>
      <c r="DK38" s="89">
        <v>1.567237</v>
      </c>
      <c r="DL38" s="89">
        <v>1.994947</v>
      </c>
      <c r="DM38" s="89">
        <v>2.1473740000000001</v>
      </c>
      <c r="DN38" s="89">
        <v>2.5390320000000002</v>
      </c>
      <c r="DO38" s="89">
        <v>5.4762849999999998</v>
      </c>
      <c r="DP38" s="89">
        <v>2.4089170000000002</v>
      </c>
      <c r="DQ38" s="89">
        <v>6.4201319999999997</v>
      </c>
      <c r="DR38" s="89">
        <v>2.6812360000000002</v>
      </c>
      <c r="DS38" s="89">
        <v>3.9616169999999999</v>
      </c>
      <c r="DT38" s="89">
        <v>6.3755879999999996</v>
      </c>
      <c r="DU38" s="89">
        <v>4.6604970000000003</v>
      </c>
      <c r="DV38" s="89">
        <v>3.2797670000000001</v>
      </c>
      <c r="DW38" s="89">
        <v>2.4087179999999999</v>
      </c>
      <c r="DX38" s="89">
        <v>3.4564629999999998</v>
      </c>
      <c r="DY38" s="89">
        <v>3.2284860000000002</v>
      </c>
      <c r="DZ38" s="89">
        <v>4.420534</v>
      </c>
      <c r="EA38" s="89">
        <v>7.6833090000000004</v>
      </c>
      <c r="EB38" s="89">
        <v>1.470383</v>
      </c>
      <c r="EC38" s="89">
        <v>3.0110899999999998</v>
      </c>
      <c r="ED38" s="89">
        <v>2.0373519999999998</v>
      </c>
      <c r="EE38" s="89">
        <v>3.7309510000000001</v>
      </c>
      <c r="EF38" s="89">
        <v>6.2885340000000003</v>
      </c>
      <c r="EG38" s="89">
        <v>6.4956670000000001</v>
      </c>
      <c r="EH38" s="89">
        <v>3.5007600000000001</v>
      </c>
      <c r="EI38" s="89">
        <v>1.8706389999999999</v>
      </c>
      <c r="EJ38" s="89">
        <v>3.1229269999999998</v>
      </c>
      <c r="EK38" s="89">
        <v>2.2986409999999999</v>
      </c>
      <c r="EL38" s="89">
        <v>2.3331430000000002</v>
      </c>
      <c r="EM38" s="89">
        <v>4.994885</v>
      </c>
      <c r="EN38" s="89">
        <v>1.5166869999999999</v>
      </c>
      <c r="EO38" s="89">
        <v>3.6581030000000001</v>
      </c>
      <c r="EP38" s="89">
        <v>1.95394</v>
      </c>
      <c r="EQ38" s="89">
        <v>3.8699050000000002</v>
      </c>
      <c r="ER38" s="89">
        <v>7.4560339999999998</v>
      </c>
      <c r="ES38" s="89">
        <v>5.7499770000000003</v>
      </c>
      <c r="ET38" s="89">
        <v>3.49187</v>
      </c>
      <c r="EU38" s="89">
        <v>2.6372100000000001</v>
      </c>
      <c r="EV38" s="89">
        <v>3.961382</v>
      </c>
      <c r="EW38" s="89">
        <v>2.0273889999999999</v>
      </c>
      <c r="EX38" s="89">
        <v>3.231954</v>
      </c>
      <c r="EY38" s="89">
        <v>8.2296680000000002</v>
      </c>
      <c r="EZ38" s="89">
        <v>0.44850899999999999</v>
      </c>
      <c r="FA38" s="89">
        <v>3.679119</v>
      </c>
      <c r="FB38" s="89">
        <v>2.1393239999999998</v>
      </c>
      <c r="FC38" s="89">
        <v>2.4841220000000002</v>
      </c>
      <c r="FD38" s="89">
        <v>6.0743020000000003</v>
      </c>
      <c r="FE38" s="89">
        <v>5.2986570000000004</v>
      </c>
      <c r="FF38" s="89">
        <v>3.5134539999999999</v>
      </c>
      <c r="FG38" s="89">
        <v>2.4961500000000001</v>
      </c>
      <c r="FH38" s="89">
        <v>4.0508959999999998</v>
      </c>
      <c r="FI38" s="89">
        <v>3.1263740000000002</v>
      </c>
      <c r="FJ38" s="89">
        <v>3.25109</v>
      </c>
      <c r="FK38" s="89">
        <v>8.1404789999999991</v>
      </c>
      <c r="FL38" s="89">
        <v>2.073931</v>
      </c>
      <c r="FM38" s="90">
        <v>6.1110899999999999</v>
      </c>
      <c r="FN38" s="89">
        <v>3.1713450000000001</v>
      </c>
      <c r="FO38" s="89">
        <v>5.3648920000000002</v>
      </c>
      <c r="FP38" s="89">
        <v>4.1576750000000002</v>
      </c>
      <c r="FQ38" s="89">
        <v>6.6202329999999998</v>
      </c>
      <c r="FR38" s="89">
        <v>3.8199830000000001</v>
      </c>
      <c r="FS38" s="89">
        <v>1.584746</v>
      </c>
      <c r="FT38" s="89">
        <v>4.2615259999999999</v>
      </c>
      <c r="FU38" s="89">
        <v>2.9700410000000002</v>
      </c>
      <c r="FV38" s="89">
        <v>2.3015620000000001</v>
      </c>
      <c r="FW38" s="89">
        <v>6.0145030000000004</v>
      </c>
      <c r="FX38" s="89">
        <v>5.181292</v>
      </c>
      <c r="FY38" s="89">
        <v>4.5178190000000003</v>
      </c>
      <c r="FZ38" s="89">
        <v>2.5544880000000001</v>
      </c>
      <c r="GA38" s="89">
        <v>3.94164</v>
      </c>
      <c r="GB38" s="89">
        <v>4.2125979999999998</v>
      </c>
      <c r="GC38" s="89">
        <v>0</v>
      </c>
      <c r="GD38" s="89">
        <v>0</v>
      </c>
      <c r="GE38" s="89">
        <v>0</v>
      </c>
      <c r="GF38" s="89">
        <v>0</v>
      </c>
      <c r="GG38" s="89">
        <v>0</v>
      </c>
      <c r="GH38" s="89">
        <v>0</v>
      </c>
      <c r="GI38" s="89">
        <v>0</v>
      </c>
      <c r="GJ38" s="89">
        <v>0</v>
      </c>
      <c r="GK38" s="89">
        <v>0</v>
      </c>
      <c r="GL38" s="35">
        <v>0</v>
      </c>
      <c r="GM38" s="35">
        <v>0</v>
      </c>
      <c r="GN38" s="35">
        <v>0</v>
      </c>
      <c r="GO38" s="35">
        <v>0</v>
      </c>
      <c r="GP38" s="35">
        <v>0</v>
      </c>
      <c r="GQ38" s="35">
        <v>0</v>
      </c>
      <c r="GR38" s="35">
        <v>0</v>
      </c>
      <c r="GS38" s="35">
        <v>0</v>
      </c>
      <c r="GT38" s="35">
        <v>0</v>
      </c>
      <c r="GU38" s="35">
        <v>0</v>
      </c>
      <c r="GV38" s="35">
        <v>0</v>
      </c>
      <c r="GW38" s="35">
        <v>0</v>
      </c>
      <c r="GX38" s="35">
        <v>0</v>
      </c>
      <c r="GY38" s="35">
        <v>0</v>
      </c>
      <c r="GZ38" s="35">
        <v>0</v>
      </c>
      <c r="HA38" s="35">
        <v>0</v>
      </c>
      <c r="HB38" s="35">
        <v>0</v>
      </c>
      <c r="HC38" s="35">
        <v>0</v>
      </c>
      <c r="HD38" s="35">
        <v>0</v>
      </c>
      <c r="HE38" s="89">
        <v>2.516124</v>
      </c>
      <c r="HF38" s="89">
        <v>3.093747</v>
      </c>
      <c r="HG38" s="89">
        <v>5.6842769999999998</v>
      </c>
      <c r="HH38" s="89">
        <v>1.887521</v>
      </c>
      <c r="HI38" s="89">
        <v>6.9727300000000003</v>
      </c>
      <c r="HJ38" s="89">
        <v>4.019495</v>
      </c>
      <c r="HK38" s="89">
        <v>5.3745810000000001</v>
      </c>
      <c r="HL38" s="89">
        <v>9.2346319999999995</v>
      </c>
      <c r="HM38" s="89">
        <v>6.1228670000000003</v>
      </c>
      <c r="HN38" s="89">
        <v>3.962272</v>
      </c>
      <c r="HO38" s="89">
        <v>2.4120819999999998</v>
      </c>
      <c r="HP38" s="89">
        <v>4.71401</v>
      </c>
      <c r="HQ38" s="89">
        <v>4.7352559999999997</v>
      </c>
      <c r="HR38" s="89">
        <v>4.9302149999999996</v>
      </c>
      <c r="HS38" s="89">
        <v>11.750897</v>
      </c>
      <c r="HT38" s="89">
        <v>3.2550650000000001</v>
      </c>
      <c r="HU38" s="89">
        <v>7.2552089999999998</v>
      </c>
      <c r="HV38" s="89">
        <v>4.3414859999999997</v>
      </c>
      <c r="HW38" s="89">
        <v>8.7528590000000008</v>
      </c>
      <c r="HX38" s="89">
        <v>12.408083</v>
      </c>
      <c r="HY38" s="89">
        <v>11.696192</v>
      </c>
      <c r="HZ38" s="89">
        <v>6.202407</v>
      </c>
      <c r="IA38" s="89">
        <v>4.5435460000000001</v>
      </c>
      <c r="IB38" s="89">
        <v>6.6983819999999996</v>
      </c>
      <c r="IC38" s="89">
        <v>4.2723839999999997</v>
      </c>
      <c r="ID38" s="89">
        <v>3.1089859999999998</v>
      </c>
      <c r="IE38" s="89">
        <v>6.3536070000000002</v>
      </c>
      <c r="IF38" s="89">
        <v>1.8578140000000001</v>
      </c>
      <c r="IG38" s="89">
        <v>3.9452539999999998</v>
      </c>
      <c r="IH38" s="89">
        <v>1.236764</v>
      </c>
      <c r="II38" s="89">
        <v>2.9304350000000001</v>
      </c>
      <c r="IJ38" s="89">
        <v>3.760726</v>
      </c>
      <c r="IK38" s="89">
        <v>2.8292579999999998</v>
      </c>
      <c r="IL38" s="89">
        <v>1.611991</v>
      </c>
      <c r="IM38" s="89">
        <v>1.5284359999999999</v>
      </c>
      <c r="IN38" s="89">
        <v>1.937487</v>
      </c>
      <c r="IO38" s="89">
        <v>2.681826</v>
      </c>
      <c r="IP38" s="89">
        <v>2.0906579999999999</v>
      </c>
      <c r="IQ38" s="89">
        <v>5.0390319999999997</v>
      </c>
      <c r="IR38" s="89">
        <v>1.2114529999999999</v>
      </c>
      <c r="IS38" s="89">
        <v>2.9318050000000002</v>
      </c>
      <c r="IT38" s="89">
        <v>1.1226959999999999</v>
      </c>
      <c r="IU38" s="89">
        <v>2.82864</v>
      </c>
      <c r="IV38" s="89">
        <v>5.6069570000000004</v>
      </c>
      <c r="IW38" s="89">
        <v>4.5293580000000002</v>
      </c>
      <c r="IX38" s="89">
        <f>'[1]New Tab7 for Report'!KA43</f>
        <v>1.684301</v>
      </c>
      <c r="IY38" s="31"/>
      <c r="IZ38" s="34"/>
    </row>
    <row r="39" spans="1:293" ht="12" customHeight="1" x14ac:dyDescent="0.2">
      <c r="A39" s="39" t="s">
        <v>58</v>
      </c>
      <c r="B39" s="33"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7.4456250000000002E-2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3.9402859999999998E-2</v>
      </c>
      <c r="X39" s="89">
        <v>0</v>
      </c>
      <c r="Y39" s="89">
        <v>0</v>
      </c>
      <c r="Z39" s="89">
        <v>0</v>
      </c>
      <c r="AA39" s="89">
        <v>0.15529907999999998</v>
      </c>
      <c r="AB39" s="89">
        <v>0</v>
      </c>
      <c r="AC39" s="89">
        <v>0</v>
      </c>
      <c r="AD39" s="89">
        <v>0.14664804000000001</v>
      </c>
      <c r="AE39" s="89">
        <v>0</v>
      </c>
      <c r="AF39" s="89">
        <v>0</v>
      </c>
      <c r="AG39" s="89">
        <v>0</v>
      </c>
      <c r="AH39" s="89">
        <v>0</v>
      </c>
      <c r="AI39" s="89">
        <v>0</v>
      </c>
      <c r="AJ39" s="89">
        <v>0</v>
      </c>
      <c r="AK39" s="89">
        <v>0</v>
      </c>
      <c r="AL39" s="89">
        <v>0.19285223999999998</v>
      </c>
      <c r="AM39" s="89">
        <v>0.39215158</v>
      </c>
      <c r="AN39" s="89">
        <v>1.5769709999999999E-2</v>
      </c>
      <c r="AO39" s="89">
        <v>3.6251800000000001E-2</v>
      </c>
      <c r="AP39" s="89">
        <v>0</v>
      </c>
      <c r="AQ39" s="89">
        <v>0.24265361999999999</v>
      </c>
      <c r="AR39" s="89">
        <v>0.28989599999999999</v>
      </c>
      <c r="AS39" s="89">
        <v>0</v>
      </c>
      <c r="AT39" s="89">
        <v>0</v>
      </c>
      <c r="AU39" s="89">
        <v>0.22614620000000002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0</v>
      </c>
      <c r="BD39" s="89">
        <v>0</v>
      </c>
      <c r="BE39" s="89">
        <v>0</v>
      </c>
      <c r="BF39" s="89">
        <v>0</v>
      </c>
      <c r="BG39" s="89">
        <v>0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89">
        <v>0</v>
      </c>
      <c r="BY39" s="89">
        <v>0</v>
      </c>
      <c r="BZ39" s="89">
        <v>0</v>
      </c>
      <c r="CA39" s="89">
        <v>0</v>
      </c>
      <c r="CB39" s="89">
        <v>0</v>
      </c>
      <c r="CC39" s="89">
        <v>0</v>
      </c>
      <c r="CD39" s="89">
        <v>0</v>
      </c>
      <c r="CE39" s="89">
        <v>0</v>
      </c>
      <c r="CF39" s="89">
        <v>0</v>
      </c>
      <c r="CG39" s="89">
        <v>0</v>
      </c>
      <c r="CH39" s="89">
        <v>0.13880517000000001</v>
      </c>
      <c r="CI39" s="89">
        <v>0.23942048000000002</v>
      </c>
      <c r="CJ39" s="89">
        <v>0</v>
      </c>
      <c r="CK39" s="89">
        <v>0</v>
      </c>
      <c r="CL39" s="89">
        <v>0</v>
      </c>
      <c r="CM39" s="89">
        <v>0</v>
      </c>
      <c r="CN39" s="89">
        <v>0</v>
      </c>
      <c r="CO39" s="89">
        <v>0</v>
      </c>
      <c r="CP39" s="89">
        <v>0</v>
      </c>
      <c r="CQ39" s="89">
        <v>0.75216168000000005</v>
      </c>
      <c r="CR39" s="89">
        <v>0.44883915999999996</v>
      </c>
      <c r="CS39" s="89">
        <v>6.7042500000000005E-2</v>
      </c>
      <c r="CT39" s="89">
        <v>0</v>
      </c>
      <c r="CU39" s="89">
        <v>0.86356390000000005</v>
      </c>
      <c r="CV39" s="89">
        <v>0.38511479999999998</v>
      </c>
      <c r="CW39" s="89">
        <v>0.86237010000000003</v>
      </c>
      <c r="CX39" s="89">
        <v>0.26553897999999998</v>
      </c>
      <c r="CY39" s="89">
        <v>0</v>
      </c>
      <c r="CZ39" s="89">
        <v>0</v>
      </c>
      <c r="DA39" s="89">
        <v>0</v>
      </c>
      <c r="DB39" s="89">
        <v>0.53095419999999993</v>
      </c>
      <c r="DC39" s="89">
        <v>0.24010779999999998</v>
      </c>
      <c r="DD39" s="89">
        <v>0.42406552000000003</v>
      </c>
      <c r="DE39" s="89">
        <v>0</v>
      </c>
      <c r="DF39" s="89">
        <v>0</v>
      </c>
      <c r="DG39" s="89">
        <v>0.26726736000000001</v>
      </c>
      <c r="DH39" s="89">
        <v>0.17029139999999998</v>
      </c>
      <c r="DI39" s="89">
        <v>0.85207500000000003</v>
      </c>
      <c r="DJ39" s="89">
        <v>0.25167273000000001</v>
      </c>
      <c r="DK39" s="89">
        <v>0</v>
      </c>
      <c r="DL39" s="89">
        <v>0</v>
      </c>
      <c r="DM39" s="89">
        <v>0</v>
      </c>
      <c r="DN39" s="89">
        <v>0.27060788000000002</v>
      </c>
      <c r="DO39" s="89">
        <v>0.24827726</v>
      </c>
      <c r="DP39" s="89">
        <v>0.54453525000000003</v>
      </c>
      <c r="DQ39" s="89">
        <v>0</v>
      </c>
      <c r="DR39" s="89">
        <v>0</v>
      </c>
      <c r="DS39" s="89">
        <v>0.60324615000000004</v>
      </c>
      <c r="DT39" s="89">
        <v>0.46749508000000001</v>
      </c>
      <c r="DU39" s="89">
        <v>0</v>
      </c>
      <c r="DV39" s="89">
        <v>0</v>
      </c>
      <c r="DW39" s="89">
        <v>0</v>
      </c>
      <c r="DX39" s="89">
        <v>0</v>
      </c>
      <c r="DY39" s="89">
        <v>0</v>
      </c>
      <c r="DZ39" s="89">
        <v>0</v>
      </c>
      <c r="EA39" s="89">
        <v>0</v>
      </c>
      <c r="EB39" s="89">
        <v>0</v>
      </c>
      <c r="EC39" s="89">
        <v>0</v>
      </c>
      <c r="ED39" s="89">
        <v>0</v>
      </c>
      <c r="EE39" s="89">
        <v>0.66787227000000005</v>
      </c>
      <c r="EF39" s="89">
        <v>0.26134226999999999</v>
      </c>
      <c r="EG39" s="89">
        <v>0.26669749999999998</v>
      </c>
      <c r="EH39" s="89">
        <v>0.1107708</v>
      </c>
      <c r="EI39" s="89">
        <v>0</v>
      </c>
      <c r="EJ39" s="89">
        <v>0</v>
      </c>
      <c r="EK39" s="89">
        <v>0.17957817000000001</v>
      </c>
      <c r="EL39" s="89">
        <v>0</v>
      </c>
      <c r="EM39" s="89">
        <v>0.59469359999999993</v>
      </c>
      <c r="EN39" s="89">
        <v>0.45415359999999999</v>
      </c>
      <c r="EO39" s="89">
        <v>0</v>
      </c>
      <c r="EP39" s="89">
        <v>0.1170025</v>
      </c>
      <c r="EQ39" s="89">
        <v>0.39293409999999995</v>
      </c>
      <c r="ER39" s="89">
        <v>0.65433600000000003</v>
      </c>
      <c r="ES39" s="89">
        <v>0</v>
      </c>
      <c r="ET39" s="89">
        <v>7.886725E-2</v>
      </c>
      <c r="EU39" s="89">
        <v>0</v>
      </c>
      <c r="EV39" s="89">
        <v>0</v>
      </c>
      <c r="EW39" s="89">
        <v>0</v>
      </c>
      <c r="EX39" s="89">
        <v>0</v>
      </c>
      <c r="EY39" s="89">
        <v>0</v>
      </c>
      <c r="EZ39" s="89">
        <v>8.4374550000000006E-2</v>
      </c>
      <c r="FA39" s="89">
        <v>0</v>
      </c>
      <c r="FB39" s="89">
        <v>0</v>
      </c>
      <c r="FC39" s="89">
        <v>0</v>
      </c>
      <c r="FD39" s="89">
        <v>9.1880580000000003E-2</v>
      </c>
      <c r="FE39" s="89">
        <v>0</v>
      </c>
      <c r="FF39" s="89">
        <v>1.4948120000000001E-2</v>
      </c>
      <c r="FG39" s="89">
        <v>0.27376754999999997</v>
      </c>
      <c r="FH39" s="89">
        <v>0</v>
      </c>
      <c r="FI39" s="89">
        <v>0</v>
      </c>
      <c r="FJ39" s="89">
        <v>0</v>
      </c>
      <c r="FK39" s="89">
        <v>0.27747690999999997</v>
      </c>
      <c r="FL39" s="89">
        <v>0.60816735</v>
      </c>
      <c r="FM39" s="90">
        <v>0.33184053000000002</v>
      </c>
      <c r="FN39" s="89">
        <v>7.0120000000000002E-2</v>
      </c>
      <c r="FO39" s="89">
        <v>0.31749520000000003</v>
      </c>
      <c r="FP39" s="89">
        <v>1.0095673000000001</v>
      </c>
      <c r="FQ39" s="89">
        <v>0.36014142999999998</v>
      </c>
      <c r="FR39" s="89">
        <v>0</v>
      </c>
      <c r="FS39" s="89">
        <v>0</v>
      </c>
      <c r="FT39" s="89">
        <v>0</v>
      </c>
      <c r="FU39" s="89">
        <v>0</v>
      </c>
      <c r="FV39" s="89">
        <v>0</v>
      </c>
      <c r="FW39" s="89">
        <v>0</v>
      </c>
      <c r="FX39" s="89">
        <v>0.19420771000000001</v>
      </c>
      <c r="FY39" s="89">
        <v>0</v>
      </c>
      <c r="FZ39" s="89">
        <v>0</v>
      </c>
      <c r="GA39" s="89">
        <v>0</v>
      </c>
      <c r="GB39" s="89">
        <v>0</v>
      </c>
      <c r="GC39" s="93">
        <v>0</v>
      </c>
      <c r="GD39" s="93">
        <v>0</v>
      </c>
      <c r="GE39" s="93">
        <v>0</v>
      </c>
      <c r="GF39" s="93">
        <v>0</v>
      </c>
      <c r="GG39" s="93">
        <v>0</v>
      </c>
      <c r="GH39" s="93">
        <v>0</v>
      </c>
      <c r="GI39" s="93">
        <v>0</v>
      </c>
      <c r="GJ39" s="93">
        <v>0</v>
      </c>
      <c r="GK39" s="89">
        <v>0</v>
      </c>
      <c r="GL39" s="89">
        <v>0</v>
      </c>
      <c r="GM39" s="89">
        <v>0</v>
      </c>
      <c r="GN39" s="89">
        <v>0</v>
      </c>
      <c r="GO39" s="89">
        <v>0</v>
      </c>
      <c r="GP39" s="89">
        <v>0</v>
      </c>
      <c r="GQ39" s="89">
        <v>0</v>
      </c>
      <c r="GR39" s="89">
        <v>0</v>
      </c>
      <c r="GS39" s="89">
        <v>0</v>
      </c>
      <c r="GT39" s="89">
        <v>0</v>
      </c>
      <c r="GU39" s="89">
        <v>0</v>
      </c>
      <c r="GV39" s="89">
        <v>0</v>
      </c>
      <c r="GW39" s="89">
        <v>0</v>
      </c>
      <c r="GX39" s="89">
        <v>0</v>
      </c>
      <c r="GY39" s="89">
        <v>0</v>
      </c>
      <c r="GZ39" s="89">
        <v>0</v>
      </c>
      <c r="HA39" s="89">
        <v>0</v>
      </c>
      <c r="HB39" s="89">
        <v>0</v>
      </c>
      <c r="HC39" s="89">
        <v>0</v>
      </c>
      <c r="HD39" s="89">
        <v>0</v>
      </c>
      <c r="HE39" s="89">
        <v>0</v>
      </c>
      <c r="HF39" s="89">
        <v>0</v>
      </c>
      <c r="HG39" s="89">
        <v>0.54869738000000001</v>
      </c>
      <c r="HH39" s="89">
        <v>0.34252924000000001</v>
      </c>
      <c r="HI39" s="89">
        <v>0.24166095000000001</v>
      </c>
      <c r="HJ39" s="89">
        <v>0.46657599999999999</v>
      </c>
      <c r="HK39" s="89">
        <v>0.94329141000000005</v>
      </c>
      <c r="HL39" s="89">
        <v>0.58951648000000001</v>
      </c>
      <c r="HM39" s="89">
        <v>0.65810299999999999</v>
      </c>
      <c r="HN39" s="89">
        <v>0</v>
      </c>
      <c r="HO39" s="89">
        <v>0</v>
      </c>
      <c r="HP39" s="89">
        <v>0</v>
      </c>
      <c r="HQ39" s="89">
        <v>0</v>
      </c>
      <c r="HR39" s="89">
        <v>0</v>
      </c>
      <c r="HS39" s="89">
        <v>0</v>
      </c>
      <c r="HT39" s="89">
        <v>0.66324959999999999</v>
      </c>
      <c r="HU39" s="89">
        <v>0</v>
      </c>
      <c r="HV39" s="89">
        <v>0.41034300000000001</v>
      </c>
      <c r="HW39" s="89">
        <v>1.2506537200000001</v>
      </c>
      <c r="HX39" s="89">
        <v>3.8429720000000001E-2</v>
      </c>
      <c r="HY39" s="89">
        <v>1.49911438</v>
      </c>
      <c r="HZ39" s="89">
        <v>0</v>
      </c>
      <c r="IA39" s="89">
        <v>0</v>
      </c>
      <c r="IB39" s="89">
        <v>0</v>
      </c>
      <c r="IC39" s="89">
        <v>0</v>
      </c>
      <c r="ID39" s="89">
        <v>0</v>
      </c>
      <c r="IE39" s="89">
        <v>0.55593733999999995</v>
      </c>
      <c r="IF39" s="89">
        <v>1.6941481200000001</v>
      </c>
      <c r="IG39" s="89">
        <v>0.59237064000000006</v>
      </c>
      <c r="IH39" s="89">
        <v>0</v>
      </c>
      <c r="II39" s="89">
        <v>0</v>
      </c>
      <c r="IJ39" s="89">
        <v>0.54855368000000004</v>
      </c>
      <c r="IK39" s="89">
        <v>1.53617896</v>
      </c>
      <c r="IL39" s="89">
        <v>0.53635045999999997</v>
      </c>
      <c r="IM39" s="89">
        <v>0.18859500000000001</v>
      </c>
      <c r="IN39" s="89">
        <v>0</v>
      </c>
      <c r="IO39" s="89">
        <v>0.52569730000000003</v>
      </c>
      <c r="IP39" s="89">
        <v>0</v>
      </c>
      <c r="IQ39" s="89">
        <v>0.45598740000000004</v>
      </c>
      <c r="IR39" s="89">
        <v>0</v>
      </c>
      <c r="IS39" s="89">
        <v>0</v>
      </c>
      <c r="IT39" s="89">
        <v>0.56032128000000003</v>
      </c>
      <c r="IU39" s="89">
        <v>0.68239875000000005</v>
      </c>
      <c r="IV39" s="89">
        <v>0.81791792000000008</v>
      </c>
      <c r="IW39" s="89">
        <v>0</v>
      </c>
      <c r="IX39" s="89">
        <f>'[1]New Tab7 for Report'!KA44</f>
        <v>0</v>
      </c>
      <c r="IY39" s="31"/>
      <c r="IZ39" s="34"/>
    </row>
    <row r="40" spans="1:293" x14ac:dyDescent="0.2">
      <c r="A40" s="75" t="s">
        <v>72</v>
      </c>
      <c r="B40" s="19">
        <v>1902.39</v>
      </c>
      <c r="C40" s="17">
        <v>1915.68</v>
      </c>
      <c r="D40" s="17">
        <v>1935.42</v>
      </c>
      <c r="E40" s="17">
        <v>2042.64</v>
      </c>
      <c r="F40" s="17">
        <v>1910.88</v>
      </c>
      <c r="G40" s="17">
        <v>2114.54</v>
      </c>
      <c r="H40" s="17">
        <v>1572.42</v>
      </c>
      <c r="I40" s="17">
        <v>1728.76</v>
      </c>
      <c r="J40" s="17">
        <v>2168.9</v>
      </c>
      <c r="K40" s="17">
        <v>2117.48</v>
      </c>
      <c r="L40" s="17">
        <v>2067.29</v>
      </c>
      <c r="M40" s="17">
        <v>1884.77</v>
      </c>
      <c r="N40" s="17">
        <v>2008.37</v>
      </c>
      <c r="O40" s="17">
        <v>2191.6999999999998</v>
      </c>
      <c r="P40" s="17">
        <v>2033.74</v>
      </c>
      <c r="Q40" s="17">
        <v>2174.46</v>
      </c>
      <c r="R40" s="17">
        <v>2072.3000000000002</v>
      </c>
      <c r="S40" s="17">
        <v>2242.02</v>
      </c>
      <c r="T40" s="17">
        <v>1627.73</v>
      </c>
      <c r="U40" s="17">
        <v>1838.12</v>
      </c>
      <c r="V40" s="17">
        <v>2142.88</v>
      </c>
      <c r="W40" s="17">
        <v>2077.9</v>
      </c>
      <c r="X40" s="17">
        <v>2096.94</v>
      </c>
      <c r="Y40" s="17">
        <v>1954.93</v>
      </c>
      <c r="Z40" s="17">
        <v>1981.67</v>
      </c>
      <c r="AA40" s="17">
        <v>2298.3200000000002</v>
      </c>
      <c r="AB40" s="17">
        <v>2210.41</v>
      </c>
      <c r="AC40" s="17">
        <v>2342.63</v>
      </c>
      <c r="AD40" s="17">
        <v>2178.92</v>
      </c>
      <c r="AE40" s="17">
        <v>2368.35</v>
      </c>
      <c r="AF40" s="17">
        <v>1730.81</v>
      </c>
      <c r="AG40" s="17">
        <v>1922.52</v>
      </c>
      <c r="AH40" s="17">
        <v>2281.42</v>
      </c>
      <c r="AI40" s="17">
        <v>2196.87</v>
      </c>
      <c r="AJ40" s="17">
        <v>2266.13</v>
      </c>
      <c r="AK40" s="17">
        <v>2044.99</v>
      </c>
      <c r="AL40" s="17">
        <v>2295.9699999999998</v>
      </c>
      <c r="AM40" s="17">
        <v>2451.33</v>
      </c>
      <c r="AN40" s="17">
        <v>2329.6</v>
      </c>
      <c r="AO40" s="17">
        <v>2441.3000000000002</v>
      </c>
      <c r="AP40" s="17">
        <v>2328.23</v>
      </c>
      <c r="AQ40" s="17">
        <v>2429.65</v>
      </c>
      <c r="AR40" s="17">
        <v>1825.78</v>
      </c>
      <c r="AS40" s="17">
        <v>2067.5500000000002</v>
      </c>
      <c r="AT40" s="17">
        <v>2487.81</v>
      </c>
      <c r="AU40" s="17">
        <v>2437.94</v>
      </c>
      <c r="AV40" s="17">
        <v>2504.37</v>
      </c>
      <c r="AW40" s="17">
        <v>2226.62</v>
      </c>
      <c r="AX40" s="17">
        <v>2348.39</v>
      </c>
      <c r="AY40" s="17">
        <v>2577.52</v>
      </c>
      <c r="AZ40" s="17">
        <v>2484.06</v>
      </c>
      <c r="BA40" s="17">
        <v>2542.25</v>
      </c>
      <c r="BB40" s="17">
        <v>2447.4699999999998</v>
      </c>
      <c r="BC40" s="17">
        <v>2613.92</v>
      </c>
      <c r="BD40" s="17">
        <v>1886.03</v>
      </c>
      <c r="BE40" s="17">
        <v>2103.7399999999998</v>
      </c>
      <c r="BF40" s="17">
        <v>2418.25</v>
      </c>
      <c r="BG40" s="17">
        <v>2225.4899999999998</v>
      </c>
      <c r="BH40" s="17">
        <v>2318.02</v>
      </c>
      <c r="BI40" s="17">
        <v>2094.15</v>
      </c>
      <c r="BJ40" s="17">
        <v>2305.85</v>
      </c>
      <c r="BK40" s="17">
        <v>2560.1799999999998</v>
      </c>
      <c r="BL40" s="17">
        <v>2491.73</v>
      </c>
      <c r="BM40" s="17">
        <v>2484.67</v>
      </c>
      <c r="BN40" s="17">
        <v>2321.0500000000002</v>
      </c>
      <c r="BO40" s="17">
        <v>2539.86</v>
      </c>
      <c r="BP40" s="17">
        <v>1848.23</v>
      </c>
      <c r="BQ40" s="17">
        <v>2096.86</v>
      </c>
      <c r="BR40" s="17">
        <v>2483.1</v>
      </c>
      <c r="BS40" s="17">
        <v>2421.75</v>
      </c>
      <c r="BT40" s="17">
        <v>2412.64</v>
      </c>
      <c r="BU40" s="17">
        <v>2202.56</v>
      </c>
      <c r="BV40" s="17">
        <v>2372.83</v>
      </c>
      <c r="BW40" s="17">
        <v>2654.67</v>
      </c>
      <c r="BX40" s="17">
        <v>2493.62</v>
      </c>
      <c r="BY40" s="17">
        <v>2590.44</v>
      </c>
      <c r="BZ40" s="17">
        <v>2455.9699999999998</v>
      </c>
      <c r="CA40" s="17">
        <v>1893.68</v>
      </c>
      <c r="CB40" s="17">
        <v>1450.07</v>
      </c>
      <c r="CC40" s="17">
        <v>1557.29</v>
      </c>
      <c r="CD40" s="17">
        <v>1828.62</v>
      </c>
      <c r="CE40" s="17">
        <v>1853.67</v>
      </c>
      <c r="CF40" s="17">
        <v>1878.22</v>
      </c>
      <c r="CG40" s="17">
        <v>1735.02</v>
      </c>
      <c r="CH40" s="17">
        <v>1827.42</v>
      </c>
      <c r="CI40" s="17">
        <v>1915.31</v>
      </c>
      <c r="CJ40" s="17">
        <v>1881.67</v>
      </c>
      <c r="CK40" s="17">
        <v>2062.9699999999998</v>
      </c>
      <c r="CL40" s="17">
        <v>1892.24</v>
      </c>
      <c r="CM40" s="17">
        <v>2010.32</v>
      </c>
      <c r="CN40" s="17">
        <v>1488.37</v>
      </c>
      <c r="CO40" s="17">
        <v>2502.25</v>
      </c>
      <c r="CP40" s="17">
        <v>2498.88</v>
      </c>
      <c r="CQ40" s="17">
        <v>2548.08</v>
      </c>
      <c r="CR40" s="17">
        <v>2848.53</v>
      </c>
      <c r="CS40" s="17">
        <v>2560.7600000000002</v>
      </c>
      <c r="CT40" s="17">
        <v>2383.71</v>
      </c>
      <c r="CU40" s="17">
        <v>2407.5700000000002</v>
      </c>
      <c r="CV40" s="17">
        <v>2612.88</v>
      </c>
      <c r="CW40" s="17">
        <v>2707.37</v>
      </c>
      <c r="CX40" s="17">
        <v>2968.15</v>
      </c>
      <c r="CY40" s="17">
        <v>2353.87</v>
      </c>
      <c r="CZ40" s="17">
        <v>2265.31</v>
      </c>
      <c r="DA40" s="17">
        <v>2522.31</v>
      </c>
      <c r="DB40" s="17">
        <v>2621.53</v>
      </c>
      <c r="DC40" s="17">
        <v>2589.5700000000002</v>
      </c>
      <c r="DD40" s="17">
        <v>2860.86</v>
      </c>
      <c r="DE40" s="17">
        <v>2645.24</v>
      </c>
      <c r="DF40" s="17">
        <v>2341.9499999999998</v>
      </c>
      <c r="DG40" s="17">
        <v>2387.08</v>
      </c>
      <c r="DH40" s="17">
        <v>2526.59</v>
      </c>
      <c r="DI40" s="17">
        <v>2747.76</v>
      </c>
      <c r="DJ40" s="17">
        <v>2987.49</v>
      </c>
      <c r="DK40" s="17">
        <v>2440.27</v>
      </c>
      <c r="DL40" s="17">
        <v>2193.92</v>
      </c>
      <c r="DM40" s="17">
        <v>2459.84</v>
      </c>
      <c r="DN40" s="17">
        <v>2546.7800000000002</v>
      </c>
      <c r="DO40" s="17">
        <v>2705.98</v>
      </c>
      <c r="DP40" s="17">
        <v>3069.93</v>
      </c>
      <c r="DQ40" s="17">
        <v>2799.35</v>
      </c>
      <c r="DR40" s="17">
        <v>2465.06</v>
      </c>
      <c r="DS40" s="17">
        <v>2432.92</v>
      </c>
      <c r="DT40" s="17">
        <v>2608.16</v>
      </c>
      <c r="DU40" s="17">
        <v>2806.18</v>
      </c>
      <c r="DV40" s="17">
        <v>3011.75</v>
      </c>
      <c r="DW40" s="17">
        <v>2310.91</v>
      </c>
      <c r="DX40" s="17">
        <v>2289.09</v>
      </c>
      <c r="DY40" s="17">
        <v>2526.98</v>
      </c>
      <c r="DZ40" s="17">
        <v>2578.46</v>
      </c>
      <c r="EA40" s="17">
        <v>2663.34</v>
      </c>
      <c r="EB40" s="17">
        <v>3012.87</v>
      </c>
      <c r="EC40" s="17">
        <v>2783.26</v>
      </c>
      <c r="ED40" s="17">
        <v>2517.62</v>
      </c>
      <c r="EE40" s="17">
        <v>2535.83</v>
      </c>
      <c r="EF40" s="17">
        <v>2672.36</v>
      </c>
      <c r="EG40" s="17">
        <v>2695.34</v>
      </c>
      <c r="EH40" s="17">
        <v>3033.4</v>
      </c>
      <c r="EI40" s="17">
        <v>2453.71</v>
      </c>
      <c r="EJ40" s="17">
        <v>2338.09</v>
      </c>
      <c r="EK40" s="17">
        <v>2545.9</v>
      </c>
      <c r="EL40" s="17">
        <v>2650.01</v>
      </c>
      <c r="EM40" s="17">
        <v>2654.69</v>
      </c>
      <c r="EN40" s="17">
        <v>2915.66</v>
      </c>
      <c r="EO40" s="17">
        <v>2723.7</v>
      </c>
      <c r="EP40" s="17">
        <v>2435.81</v>
      </c>
      <c r="EQ40" s="17">
        <v>2612.73</v>
      </c>
      <c r="ER40" s="17">
        <v>2663.31</v>
      </c>
      <c r="ES40" s="17">
        <v>2832.28</v>
      </c>
      <c r="ET40" s="17">
        <v>3099.4</v>
      </c>
      <c r="EU40" s="17">
        <v>2650.39</v>
      </c>
      <c r="EV40" s="17">
        <v>2461.86</v>
      </c>
      <c r="EW40" s="17">
        <v>2770.95</v>
      </c>
      <c r="EX40" s="17">
        <v>2857.23</v>
      </c>
      <c r="EY40" s="17">
        <v>3030.66</v>
      </c>
      <c r="EZ40" s="17">
        <v>3265.84</v>
      </c>
      <c r="FA40" s="17">
        <v>3010.38</v>
      </c>
      <c r="FB40" s="17">
        <v>2689.04</v>
      </c>
      <c r="FC40" s="17">
        <v>3022.24</v>
      </c>
      <c r="FD40" s="17">
        <v>3081.34</v>
      </c>
      <c r="FE40" s="17">
        <v>3004.15</v>
      </c>
      <c r="FF40" s="17">
        <v>3548.12</v>
      </c>
      <c r="FG40" s="17">
        <v>2846.21</v>
      </c>
      <c r="FH40" s="17">
        <v>2649.31</v>
      </c>
      <c r="FI40" s="17">
        <v>2984.7</v>
      </c>
      <c r="FJ40" s="17">
        <v>3069</v>
      </c>
      <c r="FK40" s="17">
        <v>3109.74</v>
      </c>
      <c r="FL40" s="17">
        <v>3386.43</v>
      </c>
      <c r="FM40" s="18">
        <v>3116.87</v>
      </c>
      <c r="FN40" s="17">
        <v>2692.99</v>
      </c>
      <c r="FO40" s="17">
        <v>2756.49</v>
      </c>
      <c r="FP40" s="17">
        <v>3074.21</v>
      </c>
      <c r="FQ40" s="17">
        <v>3157.57</v>
      </c>
      <c r="FR40" s="17">
        <v>3489.33</v>
      </c>
      <c r="FS40" s="17">
        <v>2857.13</v>
      </c>
      <c r="FT40" s="17">
        <v>2834.02</v>
      </c>
      <c r="FU40" s="17">
        <v>2893.37</v>
      </c>
      <c r="FV40" s="17">
        <v>3010.7</v>
      </c>
      <c r="FW40" s="17">
        <v>3109.69</v>
      </c>
      <c r="FX40" s="17">
        <v>3449.08</v>
      </c>
      <c r="FY40" s="17">
        <v>3164.09</v>
      </c>
      <c r="FZ40" s="17">
        <v>2821.93</v>
      </c>
      <c r="GA40" s="17">
        <v>2958.33</v>
      </c>
      <c r="GB40" s="17">
        <v>3033.31</v>
      </c>
      <c r="GC40" s="93">
        <v>0</v>
      </c>
      <c r="GD40" s="93">
        <v>0</v>
      </c>
      <c r="GE40" s="93">
        <v>0</v>
      </c>
      <c r="GF40" s="93">
        <v>0</v>
      </c>
      <c r="GG40" s="93">
        <v>0</v>
      </c>
      <c r="GH40" s="93">
        <v>0</v>
      </c>
      <c r="GI40" s="93">
        <v>0</v>
      </c>
      <c r="GJ40" s="93">
        <v>0</v>
      </c>
      <c r="GK40" s="93">
        <v>0</v>
      </c>
      <c r="GL40" s="93">
        <v>0</v>
      </c>
      <c r="GM40" s="93">
        <v>0</v>
      </c>
      <c r="GN40" s="93">
        <v>0</v>
      </c>
      <c r="GO40" s="93">
        <v>0</v>
      </c>
      <c r="GP40" s="93">
        <v>0</v>
      </c>
      <c r="GQ40" s="93">
        <v>0</v>
      </c>
      <c r="GR40" s="93">
        <v>0</v>
      </c>
      <c r="GS40" s="93">
        <v>0</v>
      </c>
      <c r="GT40" s="93">
        <v>0</v>
      </c>
      <c r="GU40" s="93">
        <v>0</v>
      </c>
      <c r="GV40" s="93">
        <v>0</v>
      </c>
      <c r="GW40" s="93">
        <v>0</v>
      </c>
      <c r="GX40" s="93">
        <v>0</v>
      </c>
      <c r="GY40" s="93">
        <v>0</v>
      </c>
      <c r="GZ40" s="93">
        <v>0</v>
      </c>
      <c r="HA40" s="93">
        <v>0</v>
      </c>
      <c r="HB40" s="93">
        <v>0</v>
      </c>
      <c r="HC40" s="93">
        <v>0</v>
      </c>
      <c r="HD40" s="17">
        <v>0</v>
      </c>
      <c r="HE40" s="17">
        <v>3257.91</v>
      </c>
      <c r="HF40" s="17">
        <v>3353.25</v>
      </c>
      <c r="HG40" s="17">
        <v>3258.48</v>
      </c>
      <c r="HH40" s="17">
        <v>3590.42</v>
      </c>
      <c r="HI40" s="17">
        <v>3280.69</v>
      </c>
      <c r="HJ40" s="17">
        <v>2991.39</v>
      </c>
      <c r="HK40" s="17">
        <v>3206.49</v>
      </c>
      <c r="HL40" s="17">
        <v>3409</v>
      </c>
      <c r="HM40" s="17">
        <v>3552.76</v>
      </c>
      <c r="HN40" s="17">
        <v>3895.2</v>
      </c>
      <c r="HO40" s="17">
        <v>3200.94</v>
      </c>
      <c r="HP40" s="17">
        <v>3029.65</v>
      </c>
      <c r="HQ40" s="17">
        <v>3369.72</v>
      </c>
      <c r="HR40" s="17">
        <v>3463.62</v>
      </c>
      <c r="HS40" s="17">
        <v>3570.33</v>
      </c>
      <c r="HT40" s="17">
        <v>3976.87</v>
      </c>
      <c r="HU40" s="17">
        <v>3601.25</v>
      </c>
      <c r="HV40" s="17">
        <v>3252.4</v>
      </c>
      <c r="HW40" s="17">
        <v>3442.46</v>
      </c>
      <c r="HX40" s="17">
        <v>3678.07</v>
      </c>
      <c r="HY40" s="17">
        <v>3691.02</v>
      </c>
      <c r="HZ40" s="17">
        <v>4096.47</v>
      </c>
      <c r="IA40" s="17">
        <v>3271.26</v>
      </c>
      <c r="IB40" s="17">
        <v>2988.35</v>
      </c>
      <c r="IC40" s="17">
        <v>3363.8</v>
      </c>
      <c r="ID40" s="17">
        <v>3541.89</v>
      </c>
      <c r="IE40" s="17">
        <v>3622.17</v>
      </c>
      <c r="IF40" s="17">
        <v>4108.88</v>
      </c>
      <c r="IG40" s="17">
        <v>3696.71</v>
      </c>
      <c r="IH40" s="17">
        <v>3329.15</v>
      </c>
      <c r="II40" s="17">
        <v>3527.49</v>
      </c>
      <c r="IJ40" s="17">
        <v>3705.67</v>
      </c>
      <c r="IK40" s="17">
        <v>3777.34</v>
      </c>
      <c r="IL40" s="17">
        <v>4179.5200000000004</v>
      </c>
      <c r="IM40" s="17">
        <v>3404.92</v>
      </c>
      <c r="IN40" s="17">
        <v>3209.58</v>
      </c>
      <c r="IO40" s="17">
        <v>3644.21</v>
      </c>
      <c r="IP40" s="17">
        <v>3695.95</v>
      </c>
      <c r="IQ40" s="17">
        <v>3734.08</v>
      </c>
      <c r="IR40" s="17">
        <v>4133.99</v>
      </c>
      <c r="IS40" s="17">
        <v>3622.37</v>
      </c>
      <c r="IT40" s="17">
        <v>3243.48</v>
      </c>
      <c r="IU40" s="17">
        <v>3524.28</v>
      </c>
      <c r="IV40" s="17">
        <v>3762.09</v>
      </c>
      <c r="IW40" s="17">
        <v>3787.37</v>
      </c>
      <c r="IX40" s="17">
        <f>'[1]New Tab7 for Report'!$KA$46</f>
        <v>4233.91</v>
      </c>
      <c r="IY40" s="20"/>
      <c r="IZ40" s="21"/>
    </row>
    <row r="41" spans="1:293" ht="11.25" customHeight="1" thickBot="1" x14ac:dyDescent="0.25">
      <c r="A41" s="76" t="s">
        <v>73</v>
      </c>
      <c r="B41" s="99">
        <v>107.41542309295539</v>
      </c>
      <c r="C41" s="100">
        <v>106.46623593163818</v>
      </c>
      <c r="D41" s="100">
        <v>107.46865360566902</v>
      </c>
      <c r="E41" s="100">
        <v>107.03222175906627</v>
      </c>
      <c r="F41" s="100">
        <v>107.73338891204668</v>
      </c>
      <c r="G41" s="100">
        <v>107.85739891621509</v>
      </c>
      <c r="H41" s="100">
        <v>108.24060025010421</v>
      </c>
      <c r="I41" s="100">
        <v>107.6525635681534</v>
      </c>
      <c r="J41" s="100">
        <v>108.67253022092538</v>
      </c>
      <c r="K41" s="100">
        <v>109.77240516882034</v>
      </c>
      <c r="L41" s="100">
        <v>109.24960400166736</v>
      </c>
      <c r="M41" s="100">
        <v>110.41367236348479</v>
      </c>
      <c r="N41" s="100">
        <v>111.70175072947062</v>
      </c>
      <c r="O41" s="100">
        <v>112.06125279472508</v>
      </c>
      <c r="P41" s="100">
        <v>114.16217742241086</v>
      </c>
      <c r="Q41" s="100">
        <v>115.13535185115009</v>
      </c>
      <c r="R41" s="100">
        <v>115.04227897987798</v>
      </c>
      <c r="S41" s="100">
        <v>114.16899086740688</v>
      </c>
      <c r="T41" s="100">
        <v>114.64860737428475</v>
      </c>
      <c r="U41" s="100">
        <v>114.34623138428891</v>
      </c>
      <c r="V41" s="100">
        <v>114.70183788699836</v>
      </c>
      <c r="W41" s="100">
        <v>116.19900716207511</v>
      </c>
      <c r="X41" s="100">
        <v>116.23664784569328</v>
      </c>
      <c r="Y41" s="100">
        <v>116.74836105953237</v>
      </c>
      <c r="Z41" s="100">
        <v>117.14602675357156</v>
      </c>
      <c r="AA41" s="100">
        <v>117.92801925044526</v>
      </c>
      <c r="AB41" s="100">
        <v>117.44840274356739</v>
      </c>
      <c r="AC41" s="100">
        <v>117.58800257683126</v>
      </c>
      <c r="AD41" s="100">
        <v>117.50717723293798</v>
      </c>
      <c r="AE41" s="100">
        <v>118.25040357724811</v>
      </c>
      <c r="AF41" s="100">
        <v>118.92593504869453</v>
      </c>
      <c r="AG41" s="100">
        <v>120.30150820417597</v>
      </c>
      <c r="AH41" s="100">
        <v>119.778707037023</v>
      </c>
      <c r="AI41" s="100">
        <v>118.80192504452612</v>
      </c>
      <c r="AJ41" s="100">
        <v>118.95517829398614</v>
      </c>
      <c r="AK41" s="100">
        <v>119.10843154344613</v>
      </c>
      <c r="AL41" s="100">
        <v>121.67619083709121</v>
      </c>
      <c r="AM41" s="100">
        <v>120.52216832771231</v>
      </c>
      <c r="AN41" s="100">
        <v>120.71338436469739</v>
      </c>
      <c r="AO41" s="100">
        <v>123.28729015877828</v>
      </c>
      <c r="AP41" s="100">
        <v>123.93410133009967</v>
      </c>
      <c r="AQ41" s="100">
        <v>126.48882488915837</v>
      </c>
      <c r="AR41" s="100">
        <v>128.58002955777027</v>
      </c>
      <c r="AS41" s="100">
        <v>131.23669710864377</v>
      </c>
      <c r="AT41" s="100">
        <v>133.72752662094055</v>
      </c>
      <c r="AU41" s="100">
        <v>137.14753495774755</v>
      </c>
      <c r="AV41" s="100">
        <v>138.21518814657622</v>
      </c>
      <c r="AW41" s="100">
        <v>139.60167115085832</v>
      </c>
      <c r="AX41" s="100">
        <v>138.75060062904998</v>
      </c>
      <c r="AY41" s="100">
        <v>140.6520595702755</v>
      </c>
      <c r="AZ41" s="100">
        <v>140.17798704005457</v>
      </c>
      <c r="BA41" s="100">
        <v>139.58328091250144</v>
      </c>
      <c r="BB41" s="100">
        <v>129.95003599984841</v>
      </c>
      <c r="BC41" s="100">
        <v>130.37642199401265</v>
      </c>
      <c r="BD41" s="100">
        <v>129.70591155405663</v>
      </c>
      <c r="BE41" s="100">
        <v>128.82141422562432</v>
      </c>
      <c r="BF41" s="100">
        <v>127.4082003865247</v>
      </c>
      <c r="BG41" s="100">
        <v>125.77456137026792</v>
      </c>
      <c r="BH41" s="100">
        <v>124.70136420478229</v>
      </c>
      <c r="BI41" s="100">
        <v>126.98181439236046</v>
      </c>
      <c r="BJ41" s="100">
        <v>126.73379438402365</v>
      </c>
      <c r="BK41" s="100">
        <v>128.41061806055552</v>
      </c>
      <c r="BL41" s="100">
        <v>127.90340672249802</v>
      </c>
      <c r="BM41" s="100">
        <v>127.82258137860474</v>
      </c>
      <c r="BN41" s="100">
        <v>128.67535336693322</v>
      </c>
      <c r="BO41" s="100">
        <v>129.15496987381107</v>
      </c>
      <c r="BP41" s="100">
        <v>128.23502595778547</v>
      </c>
      <c r="BQ41" s="100">
        <v>126.83546553488196</v>
      </c>
      <c r="BR41" s="100">
        <v>126.05811133426808</v>
      </c>
      <c r="BS41" s="100">
        <v>126.01942854977452</v>
      </c>
      <c r="BT41" s="100">
        <v>125.29128424722423</v>
      </c>
      <c r="BU41" s="100">
        <v>125.92804956610708</v>
      </c>
      <c r="BV41" s="100">
        <v>128.7346091174353</v>
      </c>
      <c r="BW41" s="100">
        <v>127.92614725832733</v>
      </c>
      <c r="BX41" s="100">
        <v>128.5197279169351</v>
      </c>
      <c r="BY41" s="100">
        <v>127.8020538860889</v>
      </c>
      <c r="BZ41" s="100">
        <v>128.0768350449051</v>
      </c>
      <c r="CA41" s="100">
        <v>127.69917768767289</v>
      </c>
      <c r="CB41" s="100">
        <v>128.59851074311268</v>
      </c>
      <c r="CC41" s="100">
        <v>128.54528023039904</v>
      </c>
      <c r="CD41" s="100">
        <v>128.97166622456328</v>
      </c>
      <c r="CE41" s="100">
        <v>132.21134942589714</v>
      </c>
      <c r="CF41" s="100">
        <v>134.31897760430482</v>
      </c>
      <c r="CG41" s="100">
        <v>136.60392966766454</v>
      </c>
      <c r="CH41" s="100">
        <v>134.40430482397969</v>
      </c>
      <c r="CI41" s="100">
        <v>132.00538860889009</v>
      </c>
      <c r="CJ41" s="100">
        <v>131.96774792527191</v>
      </c>
      <c r="CK41" s="100">
        <v>140.26078669142447</v>
      </c>
      <c r="CL41" s="100">
        <v>138.61822729167457</v>
      </c>
      <c r="CM41" s="100">
        <v>139.9063056576604</v>
      </c>
      <c r="CN41" s="100">
        <v>139.43673500322106</v>
      </c>
      <c r="CO41" s="100">
        <v>137.63035734586381</v>
      </c>
      <c r="CP41" s="100">
        <v>134.66649740422145</v>
      </c>
      <c r="CQ41" s="100">
        <v>135.1837545947175</v>
      </c>
      <c r="CR41" s="100">
        <v>134.70413808783965</v>
      </c>
      <c r="CS41" s="100">
        <v>133.4626207889651</v>
      </c>
      <c r="CT41" s="100">
        <v>135.69455075978627</v>
      </c>
      <c r="CU41" s="100">
        <v>137.80787449316003</v>
      </c>
      <c r="CV41" s="100">
        <v>135.95935427640305</v>
      </c>
      <c r="CW41" s="100">
        <v>135.05447724430633</v>
      </c>
      <c r="CX41" s="100">
        <v>133.92804956610709</v>
      </c>
      <c r="CY41" s="100">
        <v>136.47744514759938</v>
      </c>
      <c r="CZ41" s="100">
        <v>140.23963772784114</v>
      </c>
      <c r="DA41" s="100">
        <v>139.71683656068817</v>
      </c>
      <c r="DB41" s="100">
        <v>140.20199704422296</v>
      </c>
      <c r="DC41" s="100">
        <v>138.81646140437303</v>
      </c>
      <c r="DD41" s="100">
        <v>138.08328091250141</v>
      </c>
      <c r="DE41" s="100">
        <v>138.7300920838228</v>
      </c>
      <c r="DF41" s="100">
        <v>139.51200121262647</v>
      </c>
      <c r="DG41" s="100">
        <v>139.30716586456478</v>
      </c>
      <c r="DH41" s="100">
        <v>140.67052559778696</v>
      </c>
      <c r="DI41" s="100">
        <v>139.46881655235137</v>
      </c>
      <c r="DJ41" s="100">
        <v>139.92188032892494</v>
      </c>
      <c r="DK41" s="100">
        <v>140.4823221796961</v>
      </c>
      <c r="DL41" s="100">
        <v>140.37779756716816</v>
      </c>
      <c r="DM41" s="100">
        <v>139.83551100837471</v>
      </c>
      <c r="DN41" s="100">
        <v>139.31270984122173</v>
      </c>
      <c r="DO41" s="100">
        <v>141.21550267156769</v>
      </c>
      <c r="DP41" s="100">
        <v>141.25314335518587</v>
      </c>
      <c r="DQ41" s="100">
        <v>144.13063397627801</v>
      </c>
      <c r="DR41" s="100">
        <v>143.54363939520255</v>
      </c>
      <c r="DS41" s="100">
        <v>142.05510250483155</v>
      </c>
      <c r="DT41" s="100">
        <v>140.79357686915003</v>
      </c>
      <c r="DU41" s="100">
        <v>142.22784114593202</v>
      </c>
      <c r="DV41" s="100">
        <v>140.38486490583196</v>
      </c>
      <c r="DW41" s="100">
        <v>138.23621963696993</v>
      </c>
      <c r="DX41" s="100">
        <v>139.97736177952933</v>
      </c>
      <c r="DY41" s="100">
        <v>140.19090909090909</v>
      </c>
      <c r="DZ41" s="100">
        <v>138.94601538519839</v>
      </c>
      <c r="EA41" s="100">
        <v>140.58415627723673</v>
      </c>
      <c r="EB41" s="100">
        <v>141.0095001705256</v>
      </c>
      <c r="EC41" s="100">
        <v>141.89878737352683</v>
      </c>
      <c r="ED41" s="100">
        <v>145.92488157944598</v>
      </c>
      <c r="EE41" s="100">
        <v>141.16560688165526</v>
      </c>
      <c r="EF41" s="100">
        <v>141.20324756527341</v>
      </c>
      <c r="EG41" s="36">
        <v>140.92292242980028</v>
      </c>
      <c r="EH41" s="36">
        <v>142.01725340103832</v>
      </c>
      <c r="EI41" s="36">
        <v>143.63972109591117</v>
      </c>
      <c r="EJ41" s="36">
        <v>145.13284323013377</v>
      </c>
      <c r="EK41" s="36">
        <v>143.73163439311836</v>
      </c>
      <c r="EL41" s="36">
        <v>142.99290992458978</v>
      </c>
      <c r="EM41" s="36">
        <v>142.26527340937511</v>
      </c>
      <c r="EN41" s="36">
        <v>142.18444806548183</v>
      </c>
      <c r="EO41" s="36">
        <v>142.92317253401038</v>
      </c>
      <c r="EP41" s="36">
        <v>143.3540604039562</v>
      </c>
      <c r="EQ41" s="36">
        <v>143.36446246542118</v>
      </c>
      <c r="ER41" s="36">
        <v>142.59364128993141</v>
      </c>
      <c r="ES41" s="36">
        <v>142.11402478305354</v>
      </c>
      <c r="ET41" s="36">
        <v>143.94137664312001</v>
      </c>
      <c r="EU41" s="36">
        <v>155.30106818126092</v>
      </c>
      <c r="EV41" s="36">
        <v>156.06080140343681</v>
      </c>
      <c r="EW41" s="36">
        <v>156.83716655558356</v>
      </c>
      <c r="EX41" s="36">
        <v>156.14162674733012</v>
      </c>
      <c r="EY41" s="36">
        <v>156.96117655975195</v>
      </c>
      <c r="EZ41" s="36">
        <v>157.40315238301164</v>
      </c>
      <c r="FA41" s="36">
        <v>155.99106401285741</v>
      </c>
      <c r="FB41" s="36">
        <v>158.45429869397455</v>
      </c>
      <c r="FC41" s="36">
        <v>157.84512820627134</v>
      </c>
      <c r="FD41" s="36">
        <v>157.16067635133177</v>
      </c>
      <c r="FE41" s="36">
        <v>157.88831286654644</v>
      </c>
      <c r="FF41" s="36">
        <v>159.90957172440389</v>
      </c>
      <c r="FG41" s="36">
        <v>161.49439873565859</v>
      </c>
      <c r="FH41" s="36">
        <v>162.70719573440806</v>
      </c>
      <c r="FI41" s="36">
        <v>162.2864370849708</v>
      </c>
      <c r="FJ41" s="36">
        <v>161.39714988196954</v>
      </c>
      <c r="FK41" s="36">
        <v>161.35950919835136</v>
      </c>
      <c r="FL41" s="36">
        <v>158.9450031541663</v>
      </c>
      <c r="FM41" s="101">
        <v>158.78335246637971</v>
      </c>
      <c r="FN41" s="36">
        <v>153.49602441302414</v>
      </c>
      <c r="FO41" s="36">
        <v>154.21811695158186</v>
      </c>
      <c r="FP41" s="36">
        <v>155.98581182444559</v>
      </c>
      <c r="FQ41" s="36">
        <v>155.46855463394951</v>
      </c>
      <c r="FR41" s="36">
        <v>156.73008026963106</v>
      </c>
      <c r="FS41" s="36">
        <v>157.30161007371612</v>
      </c>
      <c r="FT41" s="36">
        <v>158.89656630547933</v>
      </c>
      <c r="FU41" s="36">
        <v>159.05267301660899</v>
      </c>
      <c r="FV41" s="36">
        <v>158.97739164937263</v>
      </c>
      <c r="FW41" s="36">
        <v>158.49777514249476</v>
      </c>
      <c r="FX41" s="36">
        <v>159.00969677650895</v>
      </c>
      <c r="FY41" s="36">
        <v>157.55975930256147</v>
      </c>
      <c r="FZ41" s="36">
        <v>158.12574512998955</v>
      </c>
      <c r="GA41" s="36">
        <v>149.21369844387033</v>
      </c>
      <c r="GB41" s="36">
        <v>142.30402774774694</v>
      </c>
      <c r="GC41" s="36">
        <v>132.58218531339929</v>
      </c>
      <c r="GD41" s="36">
        <v>128.33153921085659</v>
      </c>
      <c r="GE41" s="36">
        <v>127.44204358768026</v>
      </c>
      <c r="GF41" s="36">
        <v>129.04808777275736</v>
      </c>
      <c r="GG41" s="36">
        <v>129.7004429207357</v>
      </c>
      <c r="GH41" s="36">
        <v>127.5607180353668</v>
      </c>
      <c r="GI41" s="36">
        <v>125.46417781027301</v>
      </c>
      <c r="GJ41" s="36">
        <v>125.17297314166109</v>
      </c>
      <c r="GK41" s="36">
        <v>125.29698314582947</v>
      </c>
      <c r="GL41" s="36">
        <v>125.66901315833471</v>
      </c>
      <c r="GM41" s="36">
        <v>127.77664133674237</v>
      </c>
      <c r="GN41" s="36">
        <v>129.4690548423697</v>
      </c>
      <c r="GO41" s="36">
        <v>129.35058881485824</v>
      </c>
      <c r="GP41" s="36">
        <v>129.95975930256145</v>
      </c>
      <c r="GQ41" s="36">
        <v>131.04300232048558</v>
      </c>
      <c r="GR41" s="36">
        <v>132.89706651389952</v>
      </c>
      <c r="GS41" s="36">
        <v>134.79431536758852</v>
      </c>
      <c r="GT41" s="36">
        <v>134.79985934424548</v>
      </c>
      <c r="GU41" s="36">
        <v>135.54871303328258</v>
      </c>
      <c r="GV41" s="36">
        <v>135.60832120335346</v>
      </c>
      <c r="GW41" s="36">
        <v>137.76467801869319</v>
      </c>
      <c r="GX41" s="36">
        <v>137.38710402953103</v>
      </c>
      <c r="GY41" s="36">
        <v>137.6295800612109</v>
      </c>
      <c r="GZ41" s="36">
        <v>138.68072637217381</v>
      </c>
      <c r="HA41" s="36">
        <v>139.41945084070232</v>
      </c>
      <c r="HB41" s="36">
        <v>139.65104733924341</v>
      </c>
      <c r="HC41" s="36">
        <v>143.4621769765923</v>
      </c>
      <c r="HD41" s="36">
        <v>147.73629119084825</v>
      </c>
      <c r="HE41" s="36">
        <v>164.52178514666318</v>
      </c>
      <c r="HF41" s="36">
        <v>164.99564925670902</v>
      </c>
      <c r="HG41" s="36">
        <v>162.758467097476</v>
      </c>
      <c r="HH41" s="36">
        <v>158.84550336258647</v>
      </c>
      <c r="HI41" s="36">
        <v>158.62958006121087</v>
      </c>
      <c r="HJ41" s="36">
        <v>163.11940915666733</v>
      </c>
      <c r="HK41" s="36">
        <v>164.60123491740097</v>
      </c>
      <c r="HL41" s="36">
        <v>165.00557005704249</v>
      </c>
      <c r="HM41" s="36">
        <v>167.35567426713004</v>
      </c>
      <c r="HN41" s="36">
        <v>167.03237289155686</v>
      </c>
      <c r="HO41" s="36">
        <v>169.82445292490411</v>
      </c>
      <c r="HP41" s="36">
        <v>175.16648246929981</v>
      </c>
      <c r="HQ41" s="36">
        <v>173.83521944303891</v>
      </c>
      <c r="HR41" s="36">
        <v>175.32700768814101</v>
      </c>
      <c r="HS41" s="36">
        <v>175.86089680860786</v>
      </c>
      <c r="HT41" s="36">
        <v>175.66160543720312</v>
      </c>
      <c r="HU41" s="36">
        <v>175.72579885112557</v>
      </c>
      <c r="HV41" s="36">
        <v>177.30508188572333</v>
      </c>
      <c r="HW41" s="36">
        <v>177.29953790906637</v>
      </c>
      <c r="HX41" s="36">
        <v>177.70387304870792</v>
      </c>
      <c r="HY41" s="36">
        <v>177.91425237342656</v>
      </c>
      <c r="HZ41" s="36">
        <v>180.27234921859156</v>
      </c>
      <c r="IA41" s="36">
        <v>179.50707201975865</v>
      </c>
      <c r="IB41" s="36">
        <v>176.8445459672368</v>
      </c>
      <c r="IC41" s="36">
        <v>177.07593404560276</v>
      </c>
      <c r="ID41" s="36">
        <v>178.9299982390167</v>
      </c>
      <c r="IE41" s="36">
        <v>180.5413779805757</v>
      </c>
      <c r="IF41" s="36">
        <v>179.72182816815382</v>
      </c>
      <c r="IG41" s="36">
        <v>180.41182399975034</v>
      </c>
      <c r="IH41" s="36">
        <v>181.70544634239312</v>
      </c>
      <c r="II41" s="36">
        <v>180.13170728445232</v>
      </c>
      <c r="IJ41" s="36">
        <v>181.38214496681996</v>
      </c>
      <c r="IK41" s="36">
        <v>181.59252429153858</v>
      </c>
      <c r="IL41" s="36">
        <v>182.79423333697417</v>
      </c>
      <c r="IM41" s="36">
        <v>186.10890611729934</v>
      </c>
      <c r="IN41" s="36">
        <v>187.96297031071325</v>
      </c>
      <c r="IO41" s="36">
        <v>187.2408777721555</v>
      </c>
      <c r="IP41" s="36">
        <v>185.44476486414794</v>
      </c>
      <c r="IQ41" s="36">
        <v>184.10727196938117</v>
      </c>
      <c r="IR41" s="36">
        <v>182.85614839516467</v>
      </c>
      <c r="IS41" s="36">
        <v>182.10311203643232</v>
      </c>
      <c r="IT41" s="36">
        <v>180.72333927015046</v>
      </c>
      <c r="IU41" s="36">
        <v>181.52557126075257</v>
      </c>
      <c r="IV41" s="36">
        <v>182.3716738034787</v>
      </c>
      <c r="IW41" s="36">
        <v>183.66529614612148</v>
      </c>
      <c r="IX41" s="36">
        <f>'[1]New Tab7 for Report'!$KA$54</f>
        <v>188.30646102542727</v>
      </c>
      <c r="IY41" s="37"/>
      <c r="IZ41" s="38"/>
    </row>
    <row r="42" spans="1:293" ht="12.75" hidden="1" customHeight="1" thickBot="1" x14ac:dyDescent="0.25">
      <c r="A42" s="39"/>
      <c r="B42" s="3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6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>
        <v>184.10727196938117</v>
      </c>
      <c r="IR42" s="80">
        <v>185.107271969381</v>
      </c>
      <c r="IS42" s="80">
        <v>186.107271969381</v>
      </c>
      <c r="IT42" s="80"/>
      <c r="IU42" s="80"/>
      <c r="IV42" s="80"/>
      <c r="IW42" s="80"/>
      <c r="IX42" s="80"/>
      <c r="IY42" s="27"/>
      <c r="IZ42" s="28"/>
    </row>
    <row r="43" spans="1:293" x14ac:dyDescent="0.2">
      <c r="A43" s="109" t="s">
        <v>74</v>
      </c>
      <c r="B43" s="40" t="s">
        <v>82</v>
      </c>
      <c r="C43" s="94" t="s">
        <v>83</v>
      </c>
      <c r="D43" s="94" t="s">
        <v>84</v>
      </c>
      <c r="E43" s="94" t="s">
        <v>85</v>
      </c>
      <c r="F43" s="94" t="s">
        <v>86</v>
      </c>
      <c r="G43" s="94" t="s">
        <v>87</v>
      </c>
      <c r="H43" s="94" t="s">
        <v>88</v>
      </c>
      <c r="I43" s="94" t="s">
        <v>89</v>
      </c>
      <c r="J43" s="94" t="s">
        <v>90</v>
      </c>
      <c r="K43" s="94" t="s">
        <v>91</v>
      </c>
      <c r="L43" s="94" t="s">
        <v>92</v>
      </c>
      <c r="M43" s="94" t="s">
        <v>93</v>
      </c>
      <c r="N43" s="94" t="s">
        <v>82</v>
      </c>
      <c r="O43" s="94" t="s">
        <v>83</v>
      </c>
      <c r="P43" s="94" t="s">
        <v>84</v>
      </c>
      <c r="Q43" s="94" t="s">
        <v>85</v>
      </c>
      <c r="R43" s="94" t="s">
        <v>86</v>
      </c>
      <c r="S43" s="94" t="s">
        <v>87</v>
      </c>
      <c r="T43" s="94" t="s">
        <v>88</v>
      </c>
      <c r="U43" s="94" t="s">
        <v>89</v>
      </c>
      <c r="V43" s="94" t="s">
        <v>90</v>
      </c>
      <c r="W43" s="94" t="s">
        <v>91</v>
      </c>
      <c r="X43" s="94" t="s">
        <v>92</v>
      </c>
      <c r="Y43" s="94" t="s">
        <v>93</v>
      </c>
      <c r="Z43" s="94" t="s">
        <v>82</v>
      </c>
      <c r="AA43" s="94" t="s">
        <v>83</v>
      </c>
      <c r="AB43" s="94" t="s">
        <v>84</v>
      </c>
      <c r="AC43" s="94" t="s">
        <v>85</v>
      </c>
      <c r="AD43" s="94" t="s">
        <v>86</v>
      </c>
      <c r="AE43" s="94" t="s">
        <v>87</v>
      </c>
      <c r="AF43" s="94" t="s">
        <v>88</v>
      </c>
      <c r="AG43" s="94" t="s">
        <v>89</v>
      </c>
      <c r="AH43" s="94" t="s">
        <v>90</v>
      </c>
      <c r="AI43" s="94" t="s">
        <v>91</v>
      </c>
      <c r="AJ43" s="94" t="s">
        <v>92</v>
      </c>
      <c r="AK43" s="94" t="s">
        <v>93</v>
      </c>
      <c r="AL43" s="94" t="s">
        <v>82</v>
      </c>
      <c r="AM43" s="94" t="s">
        <v>83</v>
      </c>
      <c r="AN43" s="94" t="s">
        <v>84</v>
      </c>
      <c r="AO43" s="94" t="s">
        <v>85</v>
      </c>
      <c r="AP43" s="94" t="s">
        <v>86</v>
      </c>
      <c r="AQ43" s="94" t="s">
        <v>87</v>
      </c>
      <c r="AR43" s="94" t="s">
        <v>88</v>
      </c>
      <c r="AS43" s="94" t="s">
        <v>89</v>
      </c>
      <c r="AT43" s="94" t="s">
        <v>90</v>
      </c>
      <c r="AU43" s="94" t="s">
        <v>91</v>
      </c>
      <c r="AV43" s="94" t="s">
        <v>92</v>
      </c>
      <c r="AW43" s="94" t="s">
        <v>93</v>
      </c>
      <c r="AX43" s="94" t="s">
        <v>82</v>
      </c>
      <c r="AY43" s="94" t="s">
        <v>83</v>
      </c>
      <c r="AZ43" s="94" t="s">
        <v>84</v>
      </c>
      <c r="BA43" s="94" t="s">
        <v>85</v>
      </c>
      <c r="BB43" s="94" t="s">
        <v>86</v>
      </c>
      <c r="BC43" s="94" t="s">
        <v>87</v>
      </c>
      <c r="BD43" s="94" t="s">
        <v>88</v>
      </c>
      <c r="BE43" s="94" t="s">
        <v>89</v>
      </c>
      <c r="BF43" s="94" t="s">
        <v>90</v>
      </c>
      <c r="BG43" s="94" t="s">
        <v>91</v>
      </c>
      <c r="BH43" s="94" t="s">
        <v>92</v>
      </c>
      <c r="BI43" s="94" t="s">
        <v>93</v>
      </c>
      <c r="BJ43" s="94" t="s">
        <v>82</v>
      </c>
      <c r="BK43" s="94" t="s">
        <v>83</v>
      </c>
      <c r="BL43" s="94" t="s">
        <v>84</v>
      </c>
      <c r="BM43" s="94" t="s">
        <v>85</v>
      </c>
      <c r="BN43" s="94" t="s">
        <v>86</v>
      </c>
      <c r="BO43" s="94" t="s">
        <v>87</v>
      </c>
      <c r="BP43" s="94" t="s">
        <v>88</v>
      </c>
      <c r="BQ43" s="94" t="s">
        <v>89</v>
      </c>
      <c r="BR43" s="94" t="s">
        <v>90</v>
      </c>
      <c r="BS43" s="94" t="s">
        <v>91</v>
      </c>
      <c r="BT43" s="94" t="s">
        <v>92</v>
      </c>
      <c r="BU43" s="94" t="s">
        <v>93</v>
      </c>
      <c r="BV43" s="94" t="s">
        <v>82</v>
      </c>
      <c r="BW43" s="94" t="s">
        <v>83</v>
      </c>
      <c r="BX43" s="94" t="s">
        <v>84</v>
      </c>
      <c r="BY43" s="94" t="s">
        <v>85</v>
      </c>
      <c r="BZ43" s="94" t="s">
        <v>86</v>
      </c>
      <c r="CA43" s="94" t="s">
        <v>87</v>
      </c>
      <c r="CB43" s="94" t="s">
        <v>88</v>
      </c>
      <c r="CC43" s="94" t="s">
        <v>89</v>
      </c>
      <c r="CD43" s="94" t="s">
        <v>90</v>
      </c>
      <c r="CE43" s="94" t="s">
        <v>91</v>
      </c>
      <c r="CF43" s="94" t="s">
        <v>92</v>
      </c>
      <c r="CG43" s="94" t="s">
        <v>93</v>
      </c>
      <c r="CH43" s="94" t="s">
        <v>82</v>
      </c>
      <c r="CI43" s="94" t="s">
        <v>83</v>
      </c>
      <c r="CJ43" s="94" t="s">
        <v>84</v>
      </c>
      <c r="CK43" s="94" t="s">
        <v>85</v>
      </c>
      <c r="CL43" s="94" t="s">
        <v>86</v>
      </c>
      <c r="CM43" s="94" t="s">
        <v>87</v>
      </c>
      <c r="CN43" s="94" t="s">
        <v>88</v>
      </c>
      <c r="CO43" s="94" t="s">
        <v>89</v>
      </c>
      <c r="CP43" s="94" t="s">
        <v>90</v>
      </c>
      <c r="CQ43" s="94" t="s">
        <v>91</v>
      </c>
      <c r="CR43" s="94" t="s">
        <v>92</v>
      </c>
      <c r="CS43" s="94" t="s">
        <v>93</v>
      </c>
      <c r="CT43" s="94" t="s">
        <v>82</v>
      </c>
      <c r="CU43" s="94" t="s">
        <v>83</v>
      </c>
      <c r="CV43" s="94" t="s">
        <v>84</v>
      </c>
      <c r="CW43" s="94" t="s">
        <v>85</v>
      </c>
      <c r="CX43" s="94" t="s">
        <v>86</v>
      </c>
      <c r="CY43" s="94" t="s">
        <v>87</v>
      </c>
      <c r="CZ43" s="94" t="s">
        <v>88</v>
      </c>
      <c r="DA43" s="94" t="s">
        <v>89</v>
      </c>
      <c r="DB43" s="94" t="s">
        <v>90</v>
      </c>
      <c r="DC43" s="94" t="s">
        <v>91</v>
      </c>
      <c r="DD43" s="94" t="s">
        <v>92</v>
      </c>
      <c r="DE43" s="94" t="s">
        <v>93</v>
      </c>
      <c r="DF43" s="94" t="s">
        <v>82</v>
      </c>
      <c r="DG43" s="94" t="s">
        <v>83</v>
      </c>
      <c r="DH43" s="94" t="s">
        <v>84</v>
      </c>
      <c r="DI43" s="94" t="s">
        <v>85</v>
      </c>
      <c r="DJ43" s="94" t="s">
        <v>86</v>
      </c>
      <c r="DK43" s="94" t="s">
        <v>87</v>
      </c>
      <c r="DL43" s="94" t="s">
        <v>88</v>
      </c>
      <c r="DM43" s="94" t="s">
        <v>89</v>
      </c>
      <c r="DN43" s="94" t="s">
        <v>90</v>
      </c>
      <c r="DO43" s="94" t="s">
        <v>91</v>
      </c>
      <c r="DP43" s="94" t="s">
        <v>92</v>
      </c>
      <c r="DQ43" s="94" t="s">
        <v>93</v>
      </c>
      <c r="DR43" s="94" t="s">
        <v>82</v>
      </c>
      <c r="DS43" s="94" t="s">
        <v>83</v>
      </c>
      <c r="DT43" s="94" t="s">
        <v>84</v>
      </c>
      <c r="DU43" s="94" t="s">
        <v>85</v>
      </c>
      <c r="DV43" s="94" t="s">
        <v>86</v>
      </c>
      <c r="DW43" s="94" t="s">
        <v>87</v>
      </c>
      <c r="DX43" s="94" t="s">
        <v>88</v>
      </c>
      <c r="DY43" s="94" t="s">
        <v>89</v>
      </c>
      <c r="DZ43" s="94" t="s">
        <v>90</v>
      </c>
      <c r="EA43" s="94" t="s">
        <v>91</v>
      </c>
      <c r="EB43" s="94" t="s">
        <v>92</v>
      </c>
      <c r="EC43" s="94" t="s">
        <v>93</v>
      </c>
      <c r="ED43" s="94" t="s">
        <v>82</v>
      </c>
      <c r="EE43" s="94" t="s">
        <v>83</v>
      </c>
      <c r="EF43" s="94" t="s">
        <v>84</v>
      </c>
      <c r="EG43" s="94" t="s">
        <v>85</v>
      </c>
      <c r="EH43" s="94" t="s">
        <v>86</v>
      </c>
      <c r="EI43" s="94" t="s">
        <v>87</v>
      </c>
      <c r="EJ43" s="94" t="s">
        <v>88</v>
      </c>
      <c r="EK43" s="94" t="s">
        <v>89</v>
      </c>
      <c r="EL43" s="94" t="s">
        <v>90</v>
      </c>
      <c r="EM43" s="94" t="s">
        <v>91</v>
      </c>
      <c r="EN43" s="94" t="s">
        <v>92</v>
      </c>
      <c r="EO43" s="94" t="s">
        <v>93</v>
      </c>
      <c r="EP43" s="94" t="s">
        <v>82</v>
      </c>
      <c r="EQ43" s="94" t="s">
        <v>83</v>
      </c>
      <c r="ER43" s="94" t="s">
        <v>84</v>
      </c>
      <c r="ES43" s="94" t="s">
        <v>85</v>
      </c>
      <c r="ET43" s="94" t="s">
        <v>86</v>
      </c>
      <c r="EU43" s="94" t="s">
        <v>87</v>
      </c>
      <c r="EV43" s="94" t="s">
        <v>88</v>
      </c>
      <c r="EW43" s="94" t="s">
        <v>89</v>
      </c>
      <c r="EX43" s="94" t="s">
        <v>90</v>
      </c>
      <c r="EY43" s="94" t="s">
        <v>91</v>
      </c>
      <c r="EZ43" s="94" t="s">
        <v>92</v>
      </c>
      <c r="FA43" s="94" t="s">
        <v>93</v>
      </c>
      <c r="FB43" s="94" t="s">
        <v>82</v>
      </c>
      <c r="FC43" s="94" t="s">
        <v>83</v>
      </c>
      <c r="FD43" s="94" t="s">
        <v>84</v>
      </c>
      <c r="FE43" s="94" t="s">
        <v>85</v>
      </c>
      <c r="FF43" s="94" t="s">
        <v>86</v>
      </c>
      <c r="FG43" s="94" t="s">
        <v>87</v>
      </c>
      <c r="FH43" s="94" t="s">
        <v>88</v>
      </c>
      <c r="FI43" s="94" t="s">
        <v>89</v>
      </c>
      <c r="FJ43" s="94" t="s">
        <v>90</v>
      </c>
      <c r="FK43" s="94" t="s">
        <v>91</v>
      </c>
      <c r="FL43" s="94" t="s">
        <v>92</v>
      </c>
      <c r="FM43" s="95" t="s">
        <v>93</v>
      </c>
      <c r="FN43" s="94" t="s">
        <v>82</v>
      </c>
      <c r="FO43" s="94" t="s">
        <v>83</v>
      </c>
      <c r="FP43" s="94" t="s">
        <v>84</v>
      </c>
      <c r="FQ43" s="94" t="s">
        <v>85</v>
      </c>
      <c r="FR43" s="94" t="s">
        <v>86</v>
      </c>
      <c r="FS43" s="94" t="s">
        <v>87</v>
      </c>
      <c r="FT43" s="94" t="s">
        <v>88</v>
      </c>
      <c r="FU43" s="94" t="s">
        <v>89</v>
      </c>
      <c r="FV43" s="94" t="s">
        <v>90</v>
      </c>
      <c r="FW43" s="94" t="s">
        <v>91</v>
      </c>
      <c r="FX43" s="94" t="s">
        <v>94</v>
      </c>
      <c r="FY43" s="94" t="s">
        <v>95</v>
      </c>
      <c r="FZ43" s="94" t="s">
        <v>96</v>
      </c>
      <c r="GA43" s="94" t="s">
        <v>97</v>
      </c>
      <c r="GB43" s="94" t="s">
        <v>98</v>
      </c>
      <c r="GC43" s="94" t="s">
        <v>99</v>
      </c>
      <c r="GD43" s="94" t="s">
        <v>100</v>
      </c>
      <c r="GE43" s="94" t="s">
        <v>87</v>
      </c>
      <c r="GF43" s="94" t="s">
        <v>101</v>
      </c>
      <c r="GG43" s="94" t="s">
        <v>89</v>
      </c>
      <c r="GH43" s="94" t="s">
        <v>102</v>
      </c>
      <c r="GI43" s="94" t="s">
        <v>103</v>
      </c>
      <c r="GJ43" s="94" t="s">
        <v>92</v>
      </c>
      <c r="GK43" s="94" t="s">
        <v>93</v>
      </c>
      <c r="GL43" s="94" t="s">
        <v>104</v>
      </c>
      <c r="GM43" s="94" t="s">
        <v>105</v>
      </c>
      <c r="GN43" s="94" t="s">
        <v>84</v>
      </c>
      <c r="GO43" s="94" t="s">
        <v>85</v>
      </c>
      <c r="GP43" s="94" t="s">
        <v>100</v>
      </c>
      <c r="GQ43" s="94" t="s">
        <v>87</v>
      </c>
      <c r="GR43" s="94" t="s">
        <v>101</v>
      </c>
      <c r="GS43" s="94" t="s">
        <v>89</v>
      </c>
      <c r="GT43" s="94" t="s">
        <v>102</v>
      </c>
      <c r="GU43" s="94" t="s">
        <v>103</v>
      </c>
      <c r="GV43" s="94" t="s">
        <v>92</v>
      </c>
      <c r="GW43" s="94" t="s">
        <v>93</v>
      </c>
      <c r="GX43" s="94" t="s">
        <v>104</v>
      </c>
      <c r="GY43" s="94" t="s">
        <v>105</v>
      </c>
      <c r="GZ43" s="94" t="s">
        <v>84</v>
      </c>
      <c r="HA43" s="94" t="s">
        <v>85</v>
      </c>
      <c r="HB43" s="94" t="s">
        <v>100</v>
      </c>
      <c r="HC43" s="94" t="s">
        <v>87</v>
      </c>
      <c r="HD43" s="94" t="s">
        <v>101</v>
      </c>
      <c r="HE43" s="94" t="s">
        <v>89</v>
      </c>
      <c r="HF43" s="94" t="s">
        <v>102</v>
      </c>
      <c r="HG43" s="94" t="s">
        <v>103</v>
      </c>
      <c r="HH43" s="94" t="s">
        <v>92</v>
      </c>
      <c r="HI43" s="94" t="s">
        <v>93</v>
      </c>
      <c r="HJ43" s="94" t="s">
        <v>104</v>
      </c>
      <c r="HK43" s="94" t="s">
        <v>105</v>
      </c>
      <c r="HL43" s="94" t="s">
        <v>84</v>
      </c>
      <c r="HM43" s="94" t="s">
        <v>85</v>
      </c>
      <c r="HN43" s="94" t="s">
        <v>100</v>
      </c>
      <c r="HO43" s="94" t="s">
        <v>87</v>
      </c>
      <c r="HP43" s="94" t="s">
        <v>88</v>
      </c>
      <c r="HQ43" s="94" t="s">
        <v>89</v>
      </c>
      <c r="HR43" s="94" t="s">
        <v>102</v>
      </c>
      <c r="HS43" s="94" t="s">
        <v>103</v>
      </c>
      <c r="HT43" s="94" t="s">
        <v>92</v>
      </c>
      <c r="HU43" s="94" t="s">
        <v>93</v>
      </c>
      <c r="HV43" s="94" t="s">
        <v>104</v>
      </c>
      <c r="HW43" s="94" t="s">
        <v>105</v>
      </c>
      <c r="HX43" s="94" t="s">
        <v>84</v>
      </c>
      <c r="HY43" s="94" t="s">
        <v>85</v>
      </c>
      <c r="HZ43" s="94" t="s">
        <v>100</v>
      </c>
      <c r="IA43" s="94" t="s">
        <v>87</v>
      </c>
      <c r="IB43" s="94" t="s">
        <v>88</v>
      </c>
      <c r="IC43" s="94" t="s">
        <v>89</v>
      </c>
      <c r="ID43" s="94" t="s">
        <v>102</v>
      </c>
      <c r="IE43" s="94" t="s">
        <v>103</v>
      </c>
      <c r="IF43" s="94" t="s">
        <v>92</v>
      </c>
      <c r="IG43" s="94" t="s">
        <v>93</v>
      </c>
      <c r="IH43" s="94" t="s">
        <v>104</v>
      </c>
      <c r="II43" s="94" t="s">
        <v>105</v>
      </c>
      <c r="IJ43" s="94" t="s">
        <v>84</v>
      </c>
      <c r="IK43" s="94" t="s">
        <v>85</v>
      </c>
      <c r="IL43" s="94" t="s">
        <v>100</v>
      </c>
      <c r="IM43" s="94" t="s">
        <v>87</v>
      </c>
      <c r="IN43" s="94" t="s">
        <v>88</v>
      </c>
      <c r="IO43" s="94" t="s">
        <v>89</v>
      </c>
      <c r="IP43" s="94" t="s">
        <v>102</v>
      </c>
      <c r="IQ43" s="94" t="s">
        <v>103</v>
      </c>
      <c r="IR43" s="94" t="s">
        <v>92</v>
      </c>
      <c r="IS43" s="94" t="s">
        <v>93</v>
      </c>
      <c r="IT43" s="94" t="s">
        <v>104</v>
      </c>
      <c r="IU43" s="94" t="s">
        <v>105</v>
      </c>
      <c r="IV43" s="94" t="s">
        <v>84</v>
      </c>
      <c r="IW43" s="94" t="s">
        <v>85</v>
      </c>
      <c r="IX43" s="94" t="str">
        <f>'[1]New Tab7 for Report'!$KA$56</f>
        <v>11 months</v>
      </c>
      <c r="IY43" s="41"/>
      <c r="IZ43" s="42"/>
    </row>
    <row r="44" spans="1:293" x14ac:dyDescent="0.2">
      <c r="A44" s="110"/>
      <c r="B44" s="45" t="s">
        <v>106</v>
      </c>
      <c r="C44" s="43" t="s">
        <v>107</v>
      </c>
      <c r="D44" s="43" t="s">
        <v>108</v>
      </c>
      <c r="E44" s="43" t="s">
        <v>109</v>
      </c>
      <c r="F44" s="43" t="s">
        <v>110</v>
      </c>
      <c r="G44" s="43" t="s">
        <v>111</v>
      </c>
      <c r="H44" s="43" t="s">
        <v>112</v>
      </c>
      <c r="I44" s="43" t="s">
        <v>113</v>
      </c>
      <c r="J44" s="43" t="s">
        <v>114</v>
      </c>
      <c r="K44" s="43" t="s">
        <v>115</v>
      </c>
      <c r="L44" s="43" t="s">
        <v>116</v>
      </c>
      <c r="M44" s="43" t="s">
        <v>117</v>
      </c>
      <c r="N44" s="43" t="s">
        <v>118</v>
      </c>
      <c r="O44" s="43" t="s">
        <v>119</v>
      </c>
      <c r="P44" s="43" t="s">
        <v>120</v>
      </c>
      <c r="Q44" s="43" t="s">
        <v>121</v>
      </c>
      <c r="R44" s="43" t="s">
        <v>122</v>
      </c>
      <c r="S44" s="43" t="s">
        <v>123</v>
      </c>
      <c r="T44" s="43" t="s">
        <v>112</v>
      </c>
      <c r="U44" s="43" t="s">
        <v>124</v>
      </c>
      <c r="V44" s="43" t="s">
        <v>125</v>
      </c>
      <c r="W44" s="43" t="s">
        <v>126</v>
      </c>
      <c r="X44" s="43" t="s">
        <v>127</v>
      </c>
      <c r="Y44" s="43" t="s">
        <v>128</v>
      </c>
      <c r="Z44" s="43" t="s">
        <v>129</v>
      </c>
      <c r="AA44" s="43" t="s">
        <v>130</v>
      </c>
      <c r="AB44" s="43" t="s">
        <v>131</v>
      </c>
      <c r="AC44" s="43" t="s">
        <v>132</v>
      </c>
      <c r="AD44" s="43" t="s">
        <v>133</v>
      </c>
      <c r="AE44" s="43" t="s">
        <v>134</v>
      </c>
      <c r="AF44" s="43" t="s">
        <v>112</v>
      </c>
      <c r="AG44" s="43" t="s">
        <v>135</v>
      </c>
      <c r="AH44" s="43" t="s">
        <v>136</v>
      </c>
      <c r="AI44" s="43" t="s">
        <v>137</v>
      </c>
      <c r="AJ44" s="43" t="s">
        <v>138</v>
      </c>
      <c r="AK44" s="43" t="s">
        <v>139</v>
      </c>
      <c r="AL44" s="43" t="s">
        <v>140</v>
      </c>
      <c r="AM44" s="43" t="s">
        <v>141</v>
      </c>
      <c r="AN44" s="43" t="s">
        <v>142</v>
      </c>
      <c r="AO44" s="43" t="s">
        <v>142</v>
      </c>
      <c r="AP44" s="43" t="s">
        <v>143</v>
      </c>
      <c r="AQ44" s="43" t="s">
        <v>144</v>
      </c>
      <c r="AR44" s="43" t="s">
        <v>112</v>
      </c>
      <c r="AS44" s="43" t="s">
        <v>145</v>
      </c>
      <c r="AT44" s="43" t="s">
        <v>146</v>
      </c>
      <c r="AU44" s="43" t="s">
        <v>147</v>
      </c>
      <c r="AV44" s="43" t="s">
        <v>148</v>
      </c>
      <c r="AW44" s="43" t="s">
        <v>149</v>
      </c>
      <c r="AX44" s="43" t="s">
        <v>150</v>
      </c>
      <c r="AY44" s="43" t="s">
        <v>151</v>
      </c>
      <c r="AZ44" s="43" t="s">
        <v>152</v>
      </c>
      <c r="BA44" s="43" t="s">
        <v>153</v>
      </c>
      <c r="BB44" s="43" t="s">
        <v>154</v>
      </c>
      <c r="BC44" s="43" t="s">
        <v>155</v>
      </c>
      <c r="BD44" s="43" t="s">
        <v>112</v>
      </c>
      <c r="BE44" s="43" t="s">
        <v>156</v>
      </c>
      <c r="BF44" s="43" t="s">
        <v>157</v>
      </c>
      <c r="BG44" s="43" t="s">
        <v>158</v>
      </c>
      <c r="BH44" s="43" t="s">
        <v>159</v>
      </c>
      <c r="BI44" s="43" t="s">
        <v>160</v>
      </c>
      <c r="BJ44" s="43" t="s">
        <v>161</v>
      </c>
      <c r="BK44" s="43" t="s">
        <v>162</v>
      </c>
      <c r="BL44" s="43" t="s">
        <v>163</v>
      </c>
      <c r="BM44" s="43" t="s">
        <v>164</v>
      </c>
      <c r="BN44" s="43" t="s">
        <v>165</v>
      </c>
      <c r="BO44" s="43" t="s">
        <v>166</v>
      </c>
      <c r="BP44" s="43" t="s">
        <v>112</v>
      </c>
      <c r="BQ44" s="43" t="s">
        <v>167</v>
      </c>
      <c r="BR44" s="43" t="s">
        <v>168</v>
      </c>
      <c r="BS44" s="43" t="s">
        <v>169</v>
      </c>
      <c r="BT44" s="43" t="s">
        <v>170</v>
      </c>
      <c r="BU44" s="43" t="s">
        <v>171</v>
      </c>
      <c r="BV44" s="43" t="s">
        <v>172</v>
      </c>
      <c r="BW44" s="43" t="s">
        <v>173</v>
      </c>
      <c r="BX44" s="43" t="s">
        <v>174</v>
      </c>
      <c r="BY44" s="43" t="s">
        <v>175</v>
      </c>
      <c r="BZ44" s="43" t="s">
        <v>176</v>
      </c>
      <c r="CA44" s="43" t="s">
        <v>177</v>
      </c>
      <c r="CB44" s="43" t="s">
        <v>112</v>
      </c>
      <c r="CC44" s="43" t="s">
        <v>178</v>
      </c>
      <c r="CD44" s="43" t="s">
        <v>179</v>
      </c>
      <c r="CE44" s="43" t="s">
        <v>180</v>
      </c>
      <c r="CF44" s="43" t="s">
        <v>181</v>
      </c>
      <c r="CG44" s="43" t="s">
        <v>182</v>
      </c>
      <c r="CH44" s="43" t="s">
        <v>183</v>
      </c>
      <c r="CI44" s="43" t="s">
        <v>184</v>
      </c>
      <c r="CJ44" s="43" t="s">
        <v>185</v>
      </c>
      <c r="CK44" s="43" t="s">
        <v>186</v>
      </c>
      <c r="CL44" s="43" t="s">
        <v>187</v>
      </c>
      <c r="CM44" s="43" t="s">
        <v>188</v>
      </c>
      <c r="CN44" s="43" t="s">
        <v>112</v>
      </c>
      <c r="CO44" s="43" t="s">
        <v>189</v>
      </c>
      <c r="CP44" s="43" t="s">
        <v>190</v>
      </c>
      <c r="CQ44" s="43" t="s">
        <v>191</v>
      </c>
      <c r="CR44" s="43" t="s">
        <v>192</v>
      </c>
      <c r="CS44" s="43" t="s">
        <v>193</v>
      </c>
      <c r="CT44" s="43" t="s">
        <v>194</v>
      </c>
      <c r="CU44" s="43" t="s">
        <v>195</v>
      </c>
      <c r="CV44" s="43" t="s">
        <v>196</v>
      </c>
      <c r="CW44" s="43" t="s">
        <v>197</v>
      </c>
      <c r="CX44" s="43" t="s">
        <v>198</v>
      </c>
      <c r="CY44" s="43" t="s">
        <v>199</v>
      </c>
      <c r="CZ44" s="43" t="s">
        <v>112</v>
      </c>
      <c r="DA44" s="43" t="s">
        <v>200</v>
      </c>
      <c r="DB44" s="43" t="s">
        <v>201</v>
      </c>
      <c r="DC44" s="43" t="s">
        <v>202</v>
      </c>
      <c r="DD44" s="43" t="s">
        <v>203</v>
      </c>
      <c r="DE44" s="43" t="s">
        <v>204</v>
      </c>
      <c r="DF44" s="43" t="s">
        <v>205</v>
      </c>
      <c r="DG44" s="43" t="s">
        <v>206</v>
      </c>
      <c r="DH44" s="43" t="s">
        <v>207</v>
      </c>
      <c r="DI44" s="43" t="s">
        <v>208</v>
      </c>
      <c r="DJ44" s="43" t="s">
        <v>209</v>
      </c>
      <c r="DK44" s="43" t="s">
        <v>210</v>
      </c>
      <c r="DL44" s="43" t="s">
        <v>112</v>
      </c>
      <c r="DM44" s="43" t="s">
        <v>211</v>
      </c>
      <c r="DN44" s="43" t="s">
        <v>212</v>
      </c>
      <c r="DO44" s="43" t="s">
        <v>213</v>
      </c>
      <c r="DP44" s="43" t="s">
        <v>214</v>
      </c>
      <c r="DQ44" s="43" t="s">
        <v>215</v>
      </c>
      <c r="DR44" s="43" t="s">
        <v>216</v>
      </c>
      <c r="DS44" s="43" t="s">
        <v>217</v>
      </c>
      <c r="DT44" s="43" t="s">
        <v>218</v>
      </c>
      <c r="DU44" s="43" t="s">
        <v>219</v>
      </c>
      <c r="DV44" s="43" t="s">
        <v>220</v>
      </c>
      <c r="DW44" s="43" t="s">
        <v>221</v>
      </c>
      <c r="DX44" s="43" t="s">
        <v>112</v>
      </c>
      <c r="DY44" s="43" t="s">
        <v>222</v>
      </c>
      <c r="DZ44" s="43" t="s">
        <v>223</v>
      </c>
      <c r="EA44" s="43" t="s">
        <v>224</v>
      </c>
      <c r="EB44" s="43" t="s">
        <v>225</v>
      </c>
      <c r="EC44" s="43" t="s">
        <v>226</v>
      </c>
      <c r="ED44" s="43" t="s">
        <v>227</v>
      </c>
      <c r="EE44" s="43" t="s">
        <v>228</v>
      </c>
      <c r="EF44" s="43" t="s">
        <v>229</v>
      </c>
      <c r="EG44" s="43" t="s">
        <v>230</v>
      </c>
      <c r="EH44" s="43" t="s">
        <v>231</v>
      </c>
      <c r="EI44" s="43" t="s">
        <v>232</v>
      </c>
      <c r="EJ44" s="43" t="s">
        <v>112</v>
      </c>
      <c r="EK44" s="43" t="s">
        <v>233</v>
      </c>
      <c r="EL44" s="43" t="s">
        <v>234</v>
      </c>
      <c r="EM44" s="43" t="s">
        <v>235</v>
      </c>
      <c r="EN44" s="43" t="s">
        <v>236</v>
      </c>
      <c r="EO44" s="43" t="s">
        <v>237</v>
      </c>
      <c r="EP44" s="43" t="s">
        <v>238</v>
      </c>
      <c r="EQ44" s="43" t="s">
        <v>239</v>
      </c>
      <c r="ER44" s="43" t="s">
        <v>240</v>
      </c>
      <c r="ES44" s="43" t="s">
        <v>241</v>
      </c>
      <c r="ET44" s="43" t="s">
        <v>242</v>
      </c>
      <c r="EU44" s="43" t="s">
        <v>243</v>
      </c>
      <c r="EV44" s="43" t="s">
        <v>112</v>
      </c>
      <c r="EW44" s="43" t="s">
        <v>244</v>
      </c>
      <c r="EX44" s="43" t="s">
        <v>245</v>
      </c>
      <c r="EY44" s="43" t="s">
        <v>246</v>
      </c>
      <c r="EZ44" s="43" t="s">
        <v>247</v>
      </c>
      <c r="FA44" s="43" t="s">
        <v>248</v>
      </c>
      <c r="FB44" s="43" t="s">
        <v>249</v>
      </c>
      <c r="FC44" s="43" t="s">
        <v>250</v>
      </c>
      <c r="FD44" s="43" t="s">
        <v>251</v>
      </c>
      <c r="FE44" s="43" t="s">
        <v>252</v>
      </c>
      <c r="FF44" s="43" t="s">
        <v>253</v>
      </c>
      <c r="FG44" s="43" t="s">
        <v>254</v>
      </c>
      <c r="FH44" s="43" t="s">
        <v>112</v>
      </c>
      <c r="FI44" s="43" t="s">
        <v>255</v>
      </c>
      <c r="FJ44" s="43" t="s">
        <v>256</v>
      </c>
      <c r="FK44" s="43" t="s">
        <v>257</v>
      </c>
      <c r="FL44" s="43" t="s">
        <v>258</v>
      </c>
      <c r="FM44" s="44" t="s">
        <v>259</v>
      </c>
      <c r="FN44" s="43" t="s">
        <v>260</v>
      </c>
      <c r="FO44" s="43" t="s">
        <v>261</v>
      </c>
      <c r="FP44" s="43" t="s">
        <v>262</v>
      </c>
      <c r="FQ44" s="43" t="s">
        <v>263</v>
      </c>
      <c r="FR44" s="43" t="s">
        <v>264</v>
      </c>
      <c r="FS44" s="43" t="s">
        <v>265</v>
      </c>
      <c r="FT44" s="43" t="s">
        <v>112</v>
      </c>
      <c r="FU44" s="43" t="s">
        <v>266</v>
      </c>
      <c r="FV44" s="43" t="s">
        <v>267</v>
      </c>
      <c r="FW44" s="43" t="s">
        <v>268</v>
      </c>
      <c r="FX44" s="43" t="s">
        <v>269</v>
      </c>
      <c r="FY44" s="43" t="s">
        <v>270</v>
      </c>
      <c r="FZ44" s="43" t="s">
        <v>271</v>
      </c>
      <c r="GA44" s="43" t="s">
        <v>272</v>
      </c>
      <c r="GB44" s="43" t="s">
        <v>273</v>
      </c>
      <c r="GC44" s="43" t="s">
        <v>274</v>
      </c>
      <c r="GD44" s="43" t="s">
        <v>275</v>
      </c>
      <c r="GE44" s="43" t="s">
        <v>276</v>
      </c>
      <c r="GF44" s="43" t="s">
        <v>112</v>
      </c>
      <c r="GG44" s="43" t="s">
        <v>277</v>
      </c>
      <c r="GH44" s="43" t="s">
        <v>278</v>
      </c>
      <c r="GI44" s="43" t="s">
        <v>279</v>
      </c>
      <c r="GJ44" s="43" t="s">
        <v>280</v>
      </c>
      <c r="GK44" s="43" t="s">
        <v>281</v>
      </c>
      <c r="GL44" s="43" t="s">
        <v>282</v>
      </c>
      <c r="GM44" s="43" t="s">
        <v>283</v>
      </c>
      <c r="GN44" s="43" t="s">
        <v>284</v>
      </c>
      <c r="GO44" s="43" t="s">
        <v>285</v>
      </c>
      <c r="GP44" s="43" t="s">
        <v>286</v>
      </c>
      <c r="GQ44" s="43" t="s">
        <v>287</v>
      </c>
      <c r="GR44" s="43" t="s">
        <v>112</v>
      </c>
      <c r="GS44" s="43" t="s">
        <v>288</v>
      </c>
      <c r="GT44" s="43" t="s">
        <v>289</v>
      </c>
      <c r="GU44" s="43" t="s">
        <v>290</v>
      </c>
      <c r="GV44" s="43" t="s">
        <v>291</v>
      </c>
      <c r="GW44" s="43" t="s">
        <v>292</v>
      </c>
      <c r="GX44" s="43" t="s">
        <v>293</v>
      </c>
      <c r="GY44" s="43" t="s">
        <v>294</v>
      </c>
      <c r="GZ44" s="43" t="s">
        <v>295</v>
      </c>
      <c r="HA44" s="43" t="s">
        <v>296</v>
      </c>
      <c r="HB44" s="43" t="s">
        <v>297</v>
      </c>
      <c r="HC44" s="43" t="s">
        <v>298</v>
      </c>
      <c r="HD44" s="43" t="s">
        <v>112</v>
      </c>
      <c r="HE44" s="43" t="s">
        <v>299</v>
      </c>
      <c r="HF44" s="43" t="s">
        <v>300</v>
      </c>
      <c r="HG44" s="43" t="s">
        <v>301</v>
      </c>
      <c r="HH44" s="43" t="s">
        <v>302</v>
      </c>
      <c r="HI44" s="43" t="s">
        <v>303</v>
      </c>
      <c r="HJ44" s="43" t="s">
        <v>304</v>
      </c>
      <c r="HK44" s="43" t="s">
        <v>305</v>
      </c>
      <c r="HL44" s="43" t="s">
        <v>306</v>
      </c>
      <c r="HM44" s="43" t="s">
        <v>307</v>
      </c>
      <c r="HN44" s="43" t="s">
        <v>308</v>
      </c>
      <c r="HO44" s="43" t="s">
        <v>309</v>
      </c>
      <c r="HP44" s="43" t="s">
        <v>112</v>
      </c>
      <c r="HQ44" s="43" t="s">
        <v>310</v>
      </c>
      <c r="HR44" s="43" t="s">
        <v>311</v>
      </c>
      <c r="HS44" s="43" t="s">
        <v>312</v>
      </c>
      <c r="HT44" s="43" t="s">
        <v>313</v>
      </c>
      <c r="HU44" s="43" t="s">
        <v>314</v>
      </c>
      <c r="HV44" s="43" t="s">
        <v>315</v>
      </c>
      <c r="HW44" s="43" t="s">
        <v>316</v>
      </c>
      <c r="HX44" s="43" t="s">
        <v>317</v>
      </c>
      <c r="HY44" s="43" t="s">
        <v>318</v>
      </c>
      <c r="HZ44" s="43" t="s">
        <v>319</v>
      </c>
      <c r="IA44" s="43" t="s">
        <v>320</v>
      </c>
      <c r="IB44" s="43" t="s">
        <v>112</v>
      </c>
      <c r="IC44" s="43" t="s">
        <v>321</v>
      </c>
      <c r="ID44" s="43" t="s">
        <v>322</v>
      </c>
      <c r="IE44" s="43" t="s">
        <v>323</v>
      </c>
      <c r="IF44" s="43" t="s">
        <v>324</v>
      </c>
      <c r="IG44" s="43" t="s">
        <v>325</v>
      </c>
      <c r="IH44" s="43" t="s">
        <v>326</v>
      </c>
      <c r="II44" s="43" t="s">
        <v>327</v>
      </c>
      <c r="IJ44" s="43" t="s">
        <v>328</v>
      </c>
      <c r="IK44" s="43" t="s">
        <v>329</v>
      </c>
      <c r="IL44" s="43" t="s">
        <v>330</v>
      </c>
      <c r="IM44" s="43" t="s">
        <v>331</v>
      </c>
      <c r="IN44" s="43" t="s">
        <v>112</v>
      </c>
      <c r="IO44" s="43" t="s">
        <v>332</v>
      </c>
      <c r="IP44" s="43" t="s">
        <v>333</v>
      </c>
      <c r="IQ44" s="43" t="s">
        <v>336</v>
      </c>
      <c r="IR44" s="43" t="s">
        <v>337</v>
      </c>
      <c r="IS44" s="43" t="s">
        <v>338</v>
      </c>
      <c r="IT44" s="43" t="s">
        <v>339</v>
      </c>
      <c r="IU44" s="43" t="s">
        <v>340</v>
      </c>
      <c r="IV44" s="43" t="s">
        <v>341</v>
      </c>
      <c r="IW44" s="43" t="s">
        <v>342</v>
      </c>
      <c r="IX44" s="43" t="str">
        <f>'[1]New Tab7 for Report'!$KA$57</f>
        <v>to May 26</v>
      </c>
      <c r="IY44" s="46"/>
      <c r="IZ44" s="42"/>
    </row>
    <row r="45" spans="1:293" x14ac:dyDescent="0.2">
      <c r="A45" s="77" t="s">
        <v>75</v>
      </c>
      <c r="B45" s="24">
        <v>61436</v>
      </c>
      <c r="C45" s="22">
        <v>67264</v>
      </c>
      <c r="D45" s="22">
        <v>73761</v>
      </c>
      <c r="E45" s="22">
        <v>80538</v>
      </c>
      <c r="F45" s="22">
        <v>87672</v>
      </c>
      <c r="G45" s="22">
        <v>95625</v>
      </c>
      <c r="H45" s="22">
        <v>10875</v>
      </c>
      <c r="I45" s="22">
        <v>20206</v>
      </c>
      <c r="J45" s="22">
        <v>30117</v>
      </c>
      <c r="K45" s="22">
        <v>37579</v>
      </c>
      <c r="L45" s="22">
        <v>44901</v>
      </c>
      <c r="M45" s="22">
        <v>59915</v>
      </c>
      <c r="N45" s="22">
        <v>67940</v>
      </c>
      <c r="O45" s="22">
        <v>73856</v>
      </c>
      <c r="P45" s="22">
        <v>82060</v>
      </c>
      <c r="Q45" s="22">
        <v>90117</v>
      </c>
      <c r="R45" s="22">
        <v>98764</v>
      </c>
      <c r="S45" s="22">
        <v>109477</v>
      </c>
      <c r="T45" s="22">
        <v>10697</v>
      </c>
      <c r="U45" s="22">
        <v>20119</v>
      </c>
      <c r="V45" s="22">
        <v>29366</v>
      </c>
      <c r="W45" s="22">
        <v>37881</v>
      </c>
      <c r="X45" s="22">
        <v>46738</v>
      </c>
      <c r="Y45" s="22">
        <v>66320</v>
      </c>
      <c r="Z45" s="22">
        <v>75149</v>
      </c>
      <c r="AA45" s="22">
        <v>82350</v>
      </c>
      <c r="AB45" s="22">
        <v>90983</v>
      </c>
      <c r="AC45" s="22">
        <v>99959</v>
      </c>
      <c r="AD45" s="22">
        <v>109125</v>
      </c>
      <c r="AE45" s="22">
        <v>119979</v>
      </c>
      <c r="AF45" s="22">
        <v>9738</v>
      </c>
      <c r="AG45" s="22">
        <v>23834</v>
      </c>
      <c r="AH45" s="22">
        <v>34272</v>
      </c>
      <c r="AI45" s="22">
        <v>43352</v>
      </c>
      <c r="AJ45" s="22">
        <v>52064</v>
      </c>
      <c r="AK45" s="22">
        <v>68640</v>
      </c>
      <c r="AL45" s="22">
        <v>77580</v>
      </c>
      <c r="AM45" s="22">
        <v>84512</v>
      </c>
      <c r="AN45" s="22">
        <v>92677</v>
      </c>
      <c r="AO45" s="22">
        <v>101469</v>
      </c>
      <c r="AP45" s="22">
        <v>111166</v>
      </c>
      <c r="AQ45" s="22">
        <v>121899</v>
      </c>
      <c r="AR45" s="22">
        <v>12935</v>
      </c>
      <c r="AS45" s="22">
        <v>23787</v>
      </c>
      <c r="AT45" s="22">
        <v>33417</v>
      </c>
      <c r="AU45" s="22">
        <v>43133</v>
      </c>
      <c r="AV45" s="22">
        <v>52199</v>
      </c>
      <c r="AW45" s="22">
        <v>68904</v>
      </c>
      <c r="AX45" s="22">
        <v>78148</v>
      </c>
      <c r="AY45" s="22">
        <v>86116</v>
      </c>
      <c r="AZ45" s="22">
        <v>94844</v>
      </c>
      <c r="BA45" s="22">
        <v>105107</v>
      </c>
      <c r="BB45" s="22">
        <v>115449</v>
      </c>
      <c r="BC45" s="22">
        <v>126846</v>
      </c>
      <c r="BD45" s="22">
        <v>13425</v>
      </c>
      <c r="BE45" s="22">
        <v>25304</v>
      </c>
      <c r="BF45" s="22">
        <v>35190</v>
      </c>
      <c r="BG45" s="22">
        <v>46254</v>
      </c>
      <c r="BH45" s="22">
        <v>55204</v>
      </c>
      <c r="BI45" s="22">
        <v>71363</v>
      </c>
      <c r="BJ45" s="22">
        <v>81279</v>
      </c>
      <c r="BK45" s="22">
        <v>88426</v>
      </c>
      <c r="BL45" s="22">
        <v>97488</v>
      </c>
      <c r="BM45" s="22">
        <v>106477</v>
      </c>
      <c r="BN45" s="22">
        <v>116426</v>
      </c>
      <c r="BO45" s="22">
        <v>128205</v>
      </c>
      <c r="BP45" s="22">
        <v>12958</v>
      </c>
      <c r="BQ45" s="22">
        <v>23831</v>
      </c>
      <c r="BR45" s="22">
        <v>35148</v>
      </c>
      <c r="BS45" s="22">
        <v>44567</v>
      </c>
      <c r="BT45" s="22">
        <v>54463</v>
      </c>
      <c r="BU45" s="22">
        <v>72658</v>
      </c>
      <c r="BV45" s="22">
        <v>82376</v>
      </c>
      <c r="BW45" s="22">
        <v>89649</v>
      </c>
      <c r="BX45" s="22">
        <v>98424</v>
      </c>
      <c r="BY45" s="22">
        <v>108266</v>
      </c>
      <c r="BZ45" s="22">
        <v>117714</v>
      </c>
      <c r="CA45" s="22">
        <v>129106</v>
      </c>
      <c r="CB45" s="22">
        <v>14269</v>
      </c>
      <c r="CC45" s="22">
        <v>25387</v>
      </c>
      <c r="CD45" s="22">
        <v>35144</v>
      </c>
      <c r="CE45" s="22">
        <v>45162</v>
      </c>
      <c r="CF45" s="22">
        <v>55688</v>
      </c>
      <c r="CG45" s="22">
        <v>71156</v>
      </c>
      <c r="CH45" s="22">
        <v>80769</v>
      </c>
      <c r="CI45" s="22">
        <v>88014</v>
      </c>
      <c r="CJ45" s="22">
        <v>97092</v>
      </c>
      <c r="CK45" s="22">
        <v>107291</v>
      </c>
      <c r="CL45" s="22">
        <v>119701</v>
      </c>
      <c r="CM45" s="22">
        <v>133963</v>
      </c>
      <c r="CN45" s="22">
        <v>15048</v>
      </c>
      <c r="CO45" s="22">
        <v>25481</v>
      </c>
      <c r="CP45" s="22">
        <v>36490</v>
      </c>
      <c r="CQ45" s="22">
        <v>46174</v>
      </c>
      <c r="CR45" s="22">
        <v>55630</v>
      </c>
      <c r="CS45" s="22">
        <v>71757</v>
      </c>
      <c r="CT45" s="22">
        <v>80837</v>
      </c>
      <c r="CU45" s="22">
        <v>87384</v>
      </c>
      <c r="CV45" s="22">
        <v>95623</v>
      </c>
      <c r="CW45" s="22">
        <v>105134</v>
      </c>
      <c r="CX45" s="22">
        <v>114407</v>
      </c>
      <c r="CY45" s="22">
        <v>126636</v>
      </c>
      <c r="CZ45" s="22">
        <v>13092</v>
      </c>
      <c r="DA45" s="22">
        <v>24647</v>
      </c>
      <c r="DB45" s="22">
        <v>35874</v>
      </c>
      <c r="DC45" s="22">
        <v>45909</v>
      </c>
      <c r="DD45" s="22">
        <v>54866</v>
      </c>
      <c r="DE45" s="22">
        <v>69373</v>
      </c>
      <c r="DF45" s="22">
        <v>79507</v>
      </c>
      <c r="DG45" s="22">
        <v>86714</v>
      </c>
      <c r="DH45" s="22">
        <v>94834</v>
      </c>
      <c r="DI45" s="22">
        <v>104526</v>
      </c>
      <c r="DJ45" s="22">
        <v>115023</v>
      </c>
      <c r="DK45" s="22">
        <v>126818</v>
      </c>
      <c r="DL45" s="22">
        <v>13267</v>
      </c>
      <c r="DM45" s="22">
        <v>26343</v>
      </c>
      <c r="DN45" s="22">
        <v>37873</v>
      </c>
      <c r="DO45" s="22">
        <v>48221</v>
      </c>
      <c r="DP45" s="22">
        <v>58212</v>
      </c>
      <c r="DQ45" s="22">
        <v>74351</v>
      </c>
      <c r="DR45" s="22">
        <v>85068</v>
      </c>
      <c r="DS45" s="22">
        <v>92508</v>
      </c>
      <c r="DT45" s="22">
        <v>101153</v>
      </c>
      <c r="DU45" s="22">
        <v>110396</v>
      </c>
      <c r="DV45" s="22">
        <v>121295</v>
      </c>
      <c r="DW45" s="22">
        <v>133070</v>
      </c>
      <c r="DX45" s="22">
        <v>15369</v>
      </c>
      <c r="DY45" s="22">
        <v>28203</v>
      </c>
      <c r="DZ45" s="22">
        <v>41296</v>
      </c>
      <c r="EA45" s="22">
        <v>52916</v>
      </c>
      <c r="EB45" s="22">
        <v>62513</v>
      </c>
      <c r="EC45" s="22">
        <v>80324</v>
      </c>
      <c r="ED45" s="22">
        <v>92419</v>
      </c>
      <c r="EE45" s="22">
        <v>100645</v>
      </c>
      <c r="EF45" s="22">
        <v>110627</v>
      </c>
      <c r="EG45" s="22">
        <v>121922</v>
      </c>
      <c r="EH45" s="22">
        <v>133168</v>
      </c>
      <c r="EI45" s="22">
        <v>146104</v>
      </c>
      <c r="EJ45" s="22">
        <v>16482</v>
      </c>
      <c r="EK45" s="22">
        <v>28752</v>
      </c>
      <c r="EL45" s="22">
        <v>40818</v>
      </c>
      <c r="EM45" s="22">
        <v>52211</v>
      </c>
      <c r="EN45" s="22">
        <v>61454</v>
      </c>
      <c r="EO45" s="22">
        <v>80131</v>
      </c>
      <c r="EP45" s="22">
        <v>92122</v>
      </c>
      <c r="EQ45" s="22">
        <v>100013</v>
      </c>
      <c r="ER45" s="22">
        <v>109503</v>
      </c>
      <c r="ES45" s="22">
        <v>121105</v>
      </c>
      <c r="ET45" s="22">
        <v>132130</v>
      </c>
      <c r="EU45" s="22">
        <v>146387</v>
      </c>
      <c r="EV45" s="17">
        <v>18392</v>
      </c>
      <c r="EW45" s="17">
        <v>33072</v>
      </c>
      <c r="EX45" s="17">
        <v>46157</v>
      </c>
      <c r="EY45" s="17">
        <v>58371</v>
      </c>
      <c r="EZ45" s="17">
        <v>70482</v>
      </c>
      <c r="FA45" s="17">
        <v>91259</v>
      </c>
      <c r="FB45" s="17">
        <v>103913</v>
      </c>
      <c r="FC45" s="17">
        <v>111326</v>
      </c>
      <c r="FD45" s="17">
        <v>123033</v>
      </c>
      <c r="FE45" s="17">
        <v>133852</v>
      </c>
      <c r="FF45" s="17">
        <v>147008</v>
      </c>
      <c r="FG45" s="17">
        <v>163323</v>
      </c>
      <c r="FH45" s="17">
        <v>19241</v>
      </c>
      <c r="FI45" s="17">
        <v>35562</v>
      </c>
      <c r="FJ45" s="17">
        <v>50405</v>
      </c>
      <c r="FK45" s="17">
        <v>64928</v>
      </c>
      <c r="FL45" s="17">
        <v>76411</v>
      </c>
      <c r="FM45" s="18">
        <v>100432</v>
      </c>
      <c r="FN45" s="17">
        <v>114187</v>
      </c>
      <c r="FO45" s="17">
        <v>123231</v>
      </c>
      <c r="FP45" s="17">
        <v>134394</v>
      </c>
      <c r="FQ45" s="17">
        <v>148807</v>
      </c>
      <c r="FR45" s="17">
        <v>162372</v>
      </c>
      <c r="FS45" s="17">
        <v>178564</v>
      </c>
      <c r="FT45" s="17">
        <v>24647</v>
      </c>
      <c r="FU45" s="17">
        <v>42136</v>
      </c>
      <c r="FV45" s="17">
        <v>58348</v>
      </c>
      <c r="FW45" s="17">
        <v>72892</v>
      </c>
      <c r="FX45" s="17">
        <v>84799</v>
      </c>
      <c r="FY45" s="17">
        <v>102726</v>
      </c>
      <c r="FZ45" s="17">
        <v>113182</v>
      </c>
      <c r="GA45" s="17">
        <v>120235</v>
      </c>
      <c r="GB45" s="17">
        <v>124399</v>
      </c>
      <c r="GC45" s="17">
        <v>124399</v>
      </c>
      <c r="GD45" s="17">
        <v>124399</v>
      </c>
      <c r="GE45" s="17">
        <v>124399</v>
      </c>
      <c r="GF45" s="17">
        <v>0</v>
      </c>
      <c r="GG45" s="17">
        <v>0</v>
      </c>
      <c r="GH45" s="17">
        <v>0</v>
      </c>
      <c r="GI45" s="17">
        <v>0</v>
      </c>
      <c r="GJ45" s="17">
        <v>0</v>
      </c>
      <c r="GK45" s="17">
        <v>0</v>
      </c>
      <c r="GL45" s="17">
        <v>0</v>
      </c>
      <c r="GM45" s="17">
        <v>0</v>
      </c>
      <c r="GN45" s="17">
        <v>0</v>
      </c>
      <c r="GO45" s="17">
        <v>0</v>
      </c>
      <c r="GP45" s="17">
        <v>0</v>
      </c>
      <c r="GQ45" s="17">
        <v>0</v>
      </c>
      <c r="GR45" s="17">
        <v>0</v>
      </c>
      <c r="GS45" s="17">
        <v>0</v>
      </c>
      <c r="GT45" s="17">
        <v>0</v>
      </c>
      <c r="GU45" s="17">
        <v>0</v>
      </c>
      <c r="GV45" s="17">
        <v>0</v>
      </c>
      <c r="GW45" s="17">
        <v>0</v>
      </c>
      <c r="GX45" s="17">
        <v>0</v>
      </c>
      <c r="GY45" s="17">
        <v>0</v>
      </c>
      <c r="GZ45" s="17">
        <v>0</v>
      </c>
      <c r="HA45" s="17">
        <v>0</v>
      </c>
      <c r="HB45" s="17">
        <v>0</v>
      </c>
      <c r="HC45" s="17">
        <v>0</v>
      </c>
      <c r="HD45" s="17">
        <v>0</v>
      </c>
      <c r="HE45" s="17">
        <v>6318</v>
      </c>
      <c r="HF45" s="17">
        <v>14579</v>
      </c>
      <c r="HG45" s="17">
        <v>21750</v>
      </c>
      <c r="HH45" s="17">
        <v>30280</v>
      </c>
      <c r="HI45" s="17">
        <v>47059</v>
      </c>
      <c r="HJ45" s="17">
        <v>59380</v>
      </c>
      <c r="HK45" s="17">
        <v>67067</v>
      </c>
      <c r="HL45" s="17">
        <v>77195</v>
      </c>
      <c r="HM45" s="17">
        <v>90915</v>
      </c>
      <c r="HN45" s="17">
        <v>106634</v>
      </c>
      <c r="HO45" s="17">
        <v>124655</v>
      </c>
      <c r="HP45" s="17">
        <v>17270</v>
      </c>
      <c r="HQ45" s="17">
        <v>33741</v>
      </c>
      <c r="HR45" s="17">
        <v>48620</v>
      </c>
      <c r="HS45" s="17">
        <v>62003</v>
      </c>
      <c r="HT45" s="17">
        <v>74859</v>
      </c>
      <c r="HU45" s="17">
        <v>97371</v>
      </c>
      <c r="HV45" s="17">
        <v>111891</v>
      </c>
      <c r="HW45" s="17">
        <v>121521</v>
      </c>
      <c r="HX45" s="17">
        <v>132763</v>
      </c>
      <c r="HY45" s="17">
        <v>145407</v>
      </c>
      <c r="HZ45" s="17">
        <v>159513</v>
      </c>
      <c r="IA45" s="17">
        <v>175656</v>
      </c>
      <c r="IB45" s="17">
        <v>19039</v>
      </c>
      <c r="IC45" s="17">
        <v>36287</v>
      </c>
      <c r="ID45" s="17">
        <v>50823</v>
      </c>
      <c r="IE45" s="17">
        <v>65481</v>
      </c>
      <c r="IF45" s="17">
        <v>78477</v>
      </c>
      <c r="IG45" s="17">
        <v>101305</v>
      </c>
      <c r="IH45" s="17">
        <v>116051</v>
      </c>
      <c r="II45" s="17">
        <v>124121</v>
      </c>
      <c r="IJ45" s="17">
        <v>135726</v>
      </c>
      <c r="IK45" s="17">
        <v>148936</v>
      </c>
      <c r="IL45" s="17">
        <v>162913</v>
      </c>
      <c r="IM45" s="17">
        <v>180654</v>
      </c>
      <c r="IN45" s="17">
        <v>18843</v>
      </c>
      <c r="IO45" s="17">
        <v>36353</v>
      </c>
      <c r="IP45" s="17">
        <v>52144</v>
      </c>
      <c r="IQ45" s="17">
        <v>66422</v>
      </c>
      <c r="IR45" s="17">
        <v>77870</v>
      </c>
      <c r="IS45" s="17">
        <v>103798</v>
      </c>
      <c r="IT45" s="17">
        <v>119965</v>
      </c>
      <c r="IU45" s="17">
        <v>130260</v>
      </c>
      <c r="IV45" s="17">
        <v>142799</v>
      </c>
      <c r="IW45" s="17">
        <v>156987</v>
      </c>
      <c r="IX45" s="17">
        <v>172759</v>
      </c>
      <c r="IY45" s="20"/>
      <c r="IZ45" s="21"/>
    </row>
    <row r="46" spans="1:293" x14ac:dyDescent="0.2">
      <c r="A46" s="39" t="s">
        <v>334</v>
      </c>
      <c r="B46" s="22">
        <v>61436</v>
      </c>
      <c r="C46" s="22">
        <v>67264</v>
      </c>
      <c r="D46" s="22">
        <v>73761</v>
      </c>
      <c r="E46" s="22">
        <v>80538</v>
      </c>
      <c r="F46" s="22">
        <v>87672</v>
      </c>
      <c r="G46" s="22">
        <v>95625</v>
      </c>
      <c r="H46" s="22">
        <v>10875</v>
      </c>
      <c r="I46" s="22">
        <v>20206</v>
      </c>
      <c r="J46" s="22">
        <v>30117</v>
      </c>
      <c r="K46" s="22">
        <v>37579</v>
      </c>
      <c r="L46" s="22">
        <v>44901</v>
      </c>
      <c r="M46" s="22">
        <v>59915</v>
      </c>
      <c r="N46" s="22">
        <v>68765</v>
      </c>
      <c r="O46" s="22">
        <v>74681</v>
      </c>
      <c r="P46" s="22">
        <v>82885</v>
      </c>
      <c r="Q46" s="22">
        <v>90942</v>
      </c>
      <c r="R46" s="22">
        <v>99589</v>
      </c>
      <c r="S46" s="22">
        <v>110302</v>
      </c>
      <c r="T46" s="22">
        <v>10697</v>
      </c>
      <c r="U46" s="22">
        <v>20119</v>
      </c>
      <c r="V46" s="22">
        <v>29366</v>
      </c>
      <c r="W46" s="22">
        <v>38315</v>
      </c>
      <c r="X46" s="22">
        <v>47172</v>
      </c>
      <c r="Y46" s="22">
        <v>66754</v>
      </c>
      <c r="Z46" s="22">
        <v>75583</v>
      </c>
      <c r="AA46" s="22">
        <v>84398</v>
      </c>
      <c r="AB46" s="22">
        <v>93031</v>
      </c>
      <c r="AC46" s="22">
        <v>102007</v>
      </c>
      <c r="AD46" s="22">
        <v>112787</v>
      </c>
      <c r="AE46" s="22">
        <v>123641</v>
      </c>
      <c r="AF46" s="22">
        <v>9738</v>
      </c>
      <c r="AG46" s="22">
        <v>23834</v>
      </c>
      <c r="AH46" s="22">
        <v>34272</v>
      </c>
      <c r="AI46" s="22">
        <v>43352</v>
      </c>
      <c r="AJ46" s="22">
        <v>52064</v>
      </c>
      <c r="AK46" s="22">
        <v>68640</v>
      </c>
      <c r="AL46" s="22">
        <v>79512</v>
      </c>
      <c r="AM46" s="22">
        <v>90303</v>
      </c>
      <c r="AN46" s="22">
        <v>98621</v>
      </c>
      <c r="AO46" s="22">
        <v>107778</v>
      </c>
      <c r="AP46" s="22">
        <v>117475</v>
      </c>
      <c r="AQ46" s="22">
        <v>130606</v>
      </c>
      <c r="AR46" s="22">
        <v>15755</v>
      </c>
      <c r="AS46" s="22">
        <v>26607</v>
      </c>
      <c r="AT46" s="22">
        <v>36237</v>
      </c>
      <c r="AU46" s="22">
        <v>47935</v>
      </c>
      <c r="AV46" s="22">
        <v>57001</v>
      </c>
      <c r="AW46" s="22">
        <v>73706</v>
      </c>
      <c r="AX46" s="22">
        <v>82950</v>
      </c>
      <c r="AY46" s="22">
        <v>90918</v>
      </c>
      <c r="AZ46" s="22">
        <v>99646</v>
      </c>
      <c r="BA46" s="22">
        <v>109909</v>
      </c>
      <c r="BB46" s="22">
        <v>120251</v>
      </c>
      <c r="BC46" s="22">
        <v>131648</v>
      </c>
      <c r="BD46" s="22">
        <v>13425</v>
      </c>
      <c r="BE46" s="22">
        <v>25304</v>
      </c>
      <c r="BF46" s="22">
        <v>35190</v>
      </c>
      <c r="BG46" s="22">
        <v>46254</v>
      </c>
      <c r="BH46" s="22">
        <v>55204</v>
      </c>
      <c r="BI46" s="22">
        <v>71363</v>
      </c>
      <c r="BJ46" s="22">
        <v>81279</v>
      </c>
      <c r="BK46" s="22">
        <v>88426</v>
      </c>
      <c r="BL46" s="22">
        <v>97488</v>
      </c>
      <c r="BM46" s="22">
        <v>106477</v>
      </c>
      <c r="BN46" s="22">
        <v>116426</v>
      </c>
      <c r="BO46" s="22">
        <v>128205</v>
      </c>
      <c r="BP46" s="22">
        <v>12958</v>
      </c>
      <c r="BQ46" s="22">
        <v>23831</v>
      </c>
      <c r="BR46" s="22">
        <v>35148</v>
      </c>
      <c r="BS46" s="22">
        <v>44567</v>
      </c>
      <c r="BT46" s="22">
        <v>54463</v>
      </c>
      <c r="BU46" s="22">
        <v>72658</v>
      </c>
      <c r="BV46" s="22">
        <v>82376</v>
      </c>
      <c r="BW46" s="22">
        <v>89649</v>
      </c>
      <c r="BX46" s="22">
        <v>98424</v>
      </c>
      <c r="BY46" s="22">
        <v>108266</v>
      </c>
      <c r="BZ46" s="22">
        <v>117714</v>
      </c>
      <c r="CA46" s="22">
        <v>129106</v>
      </c>
      <c r="CB46" s="22">
        <v>14269</v>
      </c>
      <c r="CC46" s="22">
        <v>25387</v>
      </c>
      <c r="CD46" s="22">
        <v>35144</v>
      </c>
      <c r="CE46" s="22">
        <v>45162</v>
      </c>
      <c r="CF46" s="22">
        <v>55688</v>
      </c>
      <c r="CG46" s="22">
        <v>71156</v>
      </c>
      <c r="CH46" s="22">
        <v>81772</v>
      </c>
      <c r="CI46" s="22">
        <v>90735</v>
      </c>
      <c r="CJ46" s="22">
        <v>99813</v>
      </c>
      <c r="CK46" s="22">
        <v>110012</v>
      </c>
      <c r="CL46" s="22">
        <v>122422</v>
      </c>
      <c r="CM46" s="22">
        <v>136684</v>
      </c>
      <c r="CN46" s="22">
        <v>15048</v>
      </c>
      <c r="CO46" s="22">
        <v>25481</v>
      </c>
      <c r="CP46" s="22">
        <v>36490</v>
      </c>
      <c r="CQ46" s="22">
        <v>51910</v>
      </c>
      <c r="CR46" s="22">
        <v>64755</v>
      </c>
      <c r="CS46" s="22">
        <v>81407</v>
      </c>
      <c r="CT46" s="22">
        <v>90487</v>
      </c>
      <c r="CU46" s="22">
        <v>102961</v>
      </c>
      <c r="CV46" s="22">
        <v>113867</v>
      </c>
      <c r="CW46" s="22">
        <v>129705</v>
      </c>
      <c r="CX46" s="22">
        <v>141001</v>
      </c>
      <c r="CY46" s="22">
        <v>153230</v>
      </c>
      <c r="CZ46" s="22">
        <v>13092</v>
      </c>
      <c r="DA46" s="22">
        <v>24647</v>
      </c>
      <c r="DB46" s="22">
        <v>40039</v>
      </c>
      <c r="DC46" s="22">
        <v>51902</v>
      </c>
      <c r="DD46" s="22">
        <v>64067</v>
      </c>
      <c r="DE46" s="22">
        <v>78574</v>
      </c>
      <c r="DF46" s="22">
        <v>88708</v>
      </c>
      <c r="DG46" s="22">
        <v>97893</v>
      </c>
      <c r="DH46" s="22">
        <v>107239</v>
      </c>
      <c r="DI46" s="22">
        <v>123423</v>
      </c>
      <c r="DJ46" s="22">
        <v>135879</v>
      </c>
      <c r="DK46" s="22">
        <v>147674</v>
      </c>
      <c r="DL46" s="22">
        <v>13267</v>
      </c>
      <c r="DM46" s="22">
        <v>26343</v>
      </c>
      <c r="DN46" s="22">
        <v>40020</v>
      </c>
      <c r="DO46" s="22">
        <v>52209</v>
      </c>
      <c r="DP46" s="22">
        <v>66175</v>
      </c>
      <c r="DQ46" s="22">
        <v>82314</v>
      </c>
      <c r="DR46" s="22">
        <v>93031</v>
      </c>
      <c r="DS46" s="22">
        <v>104800</v>
      </c>
      <c r="DT46" s="22">
        <v>116809</v>
      </c>
      <c r="DU46" s="22">
        <v>126052</v>
      </c>
      <c r="DV46" s="22">
        <v>136951</v>
      </c>
      <c r="DW46" s="22">
        <v>11775</v>
      </c>
      <c r="DX46" s="22">
        <v>15369</v>
      </c>
      <c r="DY46" s="22">
        <v>28203</v>
      </c>
      <c r="DZ46" s="22">
        <v>41296</v>
      </c>
      <c r="EA46" s="22">
        <v>52916</v>
      </c>
      <c r="EB46" s="22">
        <v>62513</v>
      </c>
      <c r="EC46" s="22">
        <v>80324</v>
      </c>
      <c r="ED46" s="22">
        <v>92419</v>
      </c>
      <c r="EE46" s="22">
        <v>105478</v>
      </c>
      <c r="EF46" s="22">
        <v>117329</v>
      </c>
      <c r="EG46" s="22">
        <v>130618</v>
      </c>
      <c r="EH46" s="22">
        <v>142704</v>
      </c>
      <c r="EI46" s="22">
        <v>155640</v>
      </c>
      <c r="EJ46" s="22">
        <v>16482</v>
      </c>
      <c r="EK46" s="22">
        <v>30165</v>
      </c>
      <c r="EL46" s="22">
        <v>42231</v>
      </c>
      <c r="EM46" s="22">
        <v>57968</v>
      </c>
      <c r="EN46" s="22">
        <v>70483</v>
      </c>
      <c r="EO46" s="22">
        <v>89160</v>
      </c>
      <c r="EP46" s="22">
        <v>102001</v>
      </c>
      <c r="EQ46" s="22">
        <v>112665</v>
      </c>
      <c r="ER46" s="22">
        <v>126763</v>
      </c>
      <c r="ES46" s="22">
        <v>138365</v>
      </c>
      <c r="ET46" s="22">
        <v>149985</v>
      </c>
      <c r="EU46" s="22">
        <v>164242</v>
      </c>
      <c r="EV46" s="22">
        <v>18392</v>
      </c>
      <c r="EW46" s="22">
        <v>33072</v>
      </c>
      <c r="EX46" s="22">
        <v>46157</v>
      </c>
      <c r="EY46" s="22">
        <v>58371</v>
      </c>
      <c r="EZ46" s="22">
        <v>71067</v>
      </c>
      <c r="FA46" s="22">
        <v>91844</v>
      </c>
      <c r="FB46" s="22">
        <v>104498</v>
      </c>
      <c r="FC46" s="22">
        <v>111911</v>
      </c>
      <c r="FD46" s="22">
        <v>124245</v>
      </c>
      <c r="FE46" s="22">
        <v>135064</v>
      </c>
      <c r="FF46" s="22">
        <v>148326</v>
      </c>
      <c r="FG46" s="22">
        <v>166546</v>
      </c>
      <c r="FH46" s="22">
        <v>19241</v>
      </c>
      <c r="FI46" s="22">
        <v>35562</v>
      </c>
      <c r="FJ46" s="22">
        <v>50405</v>
      </c>
      <c r="FK46" s="22">
        <v>66805</v>
      </c>
      <c r="FL46" s="22">
        <v>82443</v>
      </c>
      <c r="FM46" s="22">
        <v>108823</v>
      </c>
      <c r="FN46" s="22">
        <v>123078</v>
      </c>
      <c r="FO46" s="22">
        <v>134302</v>
      </c>
      <c r="FP46" s="22">
        <v>152195</v>
      </c>
      <c r="FQ46" s="22">
        <v>169127</v>
      </c>
      <c r="FR46" s="22">
        <v>182692</v>
      </c>
      <c r="FS46" s="22">
        <v>198884</v>
      </c>
      <c r="FT46" s="22">
        <v>24647</v>
      </c>
      <c r="FU46" s="22">
        <v>42136</v>
      </c>
      <c r="FV46" s="22">
        <v>58348</v>
      </c>
      <c r="FW46" s="22">
        <v>72892</v>
      </c>
      <c r="FX46" s="22">
        <v>86082</v>
      </c>
      <c r="FY46" s="22">
        <v>104009</v>
      </c>
      <c r="FZ46" s="22">
        <v>114465</v>
      </c>
      <c r="GA46" s="22">
        <v>121518</v>
      </c>
      <c r="GB46" s="22">
        <v>125682</v>
      </c>
      <c r="GC46" s="22">
        <v>125682</v>
      </c>
      <c r="GD46" s="22">
        <v>125682</v>
      </c>
      <c r="GE46" s="22">
        <v>125682</v>
      </c>
      <c r="GF46" s="22">
        <v>0</v>
      </c>
      <c r="GG46" s="22">
        <v>0</v>
      </c>
      <c r="GH46" s="22">
        <v>0</v>
      </c>
      <c r="GI46" s="22">
        <v>0</v>
      </c>
      <c r="GJ46" s="22">
        <v>0</v>
      </c>
      <c r="GK46" s="22">
        <v>0</v>
      </c>
      <c r="GL46" s="22">
        <v>0</v>
      </c>
      <c r="GM46" s="22">
        <v>0</v>
      </c>
      <c r="GN46" s="22">
        <v>0</v>
      </c>
      <c r="GO46" s="22">
        <v>0</v>
      </c>
      <c r="GP46" s="22">
        <v>0</v>
      </c>
      <c r="GQ46" s="22">
        <v>0</v>
      </c>
      <c r="GR46" s="22">
        <v>0</v>
      </c>
      <c r="GS46" s="22">
        <v>0</v>
      </c>
      <c r="GT46" s="22">
        <v>0</v>
      </c>
      <c r="GU46" s="22">
        <v>0</v>
      </c>
      <c r="GV46" s="22">
        <v>0</v>
      </c>
      <c r="GW46" s="22">
        <v>0</v>
      </c>
      <c r="GX46" s="22">
        <v>0</v>
      </c>
      <c r="GY46" s="22">
        <v>0</v>
      </c>
      <c r="GZ46" s="22">
        <v>0</v>
      </c>
      <c r="HA46" s="22">
        <v>0</v>
      </c>
      <c r="HB46" s="22">
        <v>0</v>
      </c>
      <c r="HC46" s="22">
        <v>0</v>
      </c>
      <c r="HD46" s="22">
        <v>0</v>
      </c>
      <c r="HE46" s="22">
        <v>6318</v>
      </c>
      <c r="HF46" s="22">
        <v>14579</v>
      </c>
      <c r="HG46" s="22">
        <v>24863</v>
      </c>
      <c r="HH46" s="22">
        <v>35375</v>
      </c>
      <c r="HI46" s="22">
        <v>53609</v>
      </c>
      <c r="HJ46" s="22">
        <v>68581</v>
      </c>
      <c r="HK46" s="22">
        <v>81401</v>
      </c>
      <c r="HL46" s="22">
        <v>94693</v>
      </c>
      <c r="HM46" s="22">
        <v>112023</v>
      </c>
      <c r="HN46" s="22">
        <v>127742</v>
      </c>
      <c r="HO46" s="22">
        <v>145763</v>
      </c>
      <c r="HP46" s="22">
        <v>17270</v>
      </c>
      <c r="HQ46" s="22">
        <v>33741</v>
      </c>
      <c r="HR46" s="22">
        <v>48620</v>
      </c>
      <c r="HS46" s="22">
        <v>62003</v>
      </c>
      <c r="HT46" s="22">
        <v>78369</v>
      </c>
      <c r="HU46" s="22">
        <v>100881</v>
      </c>
      <c r="HV46" s="22">
        <v>117586</v>
      </c>
      <c r="HW46" s="22">
        <v>133682</v>
      </c>
      <c r="HX46" s="22">
        <v>145120</v>
      </c>
      <c r="HY46" s="22">
        <v>165727</v>
      </c>
      <c r="HZ46" s="22">
        <v>179833</v>
      </c>
      <c r="IA46" s="22">
        <v>195976</v>
      </c>
      <c r="IB46" s="22">
        <v>19039</v>
      </c>
      <c r="IC46" s="22">
        <v>36287</v>
      </c>
      <c r="ID46" s="22">
        <v>50823</v>
      </c>
      <c r="IE46" s="22">
        <v>68344</v>
      </c>
      <c r="IF46" s="22">
        <v>89992</v>
      </c>
      <c r="IG46" s="22">
        <v>115943</v>
      </c>
      <c r="IH46" s="22">
        <v>130689</v>
      </c>
      <c r="II46" s="22">
        <v>138759</v>
      </c>
      <c r="IJ46" s="22">
        <v>153078</v>
      </c>
      <c r="IK46" s="22">
        <v>174204</v>
      </c>
      <c r="IL46" s="22">
        <v>190990</v>
      </c>
      <c r="IM46" s="22">
        <v>209721</v>
      </c>
      <c r="IN46" s="22">
        <v>18843</v>
      </c>
      <c r="IO46" s="22">
        <v>39255</v>
      </c>
      <c r="IP46" s="22">
        <v>55046</v>
      </c>
      <c r="IQ46" s="22">
        <v>71666</v>
      </c>
      <c r="IR46" s="22">
        <v>83114</v>
      </c>
      <c r="IS46" s="22">
        <v>110475</v>
      </c>
      <c r="IT46" s="22">
        <v>129618</v>
      </c>
      <c r="IU46" s="22">
        <v>143408</v>
      </c>
      <c r="IV46" s="22">
        <v>160059</v>
      </c>
      <c r="IW46" s="22">
        <v>174247</v>
      </c>
      <c r="IX46" s="22">
        <v>190019</v>
      </c>
      <c r="IY46" s="25"/>
      <c r="IZ46" s="2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</row>
    <row r="47" spans="1:293" ht="12.75" customHeight="1" x14ac:dyDescent="0.2">
      <c r="A47" s="39" t="s">
        <v>76</v>
      </c>
      <c r="B47" s="49">
        <v>4.9291204099060737E-2</v>
      </c>
      <c r="C47" s="47">
        <v>3.9516590167987919E-2</v>
      </c>
      <c r="D47" s="47">
        <v>3.1939897590867128E-2</v>
      </c>
      <c r="E47" s="47">
        <v>1.2089072082034802E-2</v>
      </c>
      <c r="F47" s="47">
        <v>-2.3895678295896561E-3</v>
      </c>
      <c r="G47" s="47">
        <v>-2.6803779645814263E-3</v>
      </c>
      <c r="H47" s="47">
        <v>0.14558095438744334</v>
      </c>
      <c r="I47" s="47">
        <v>0.13211564320932312</v>
      </c>
      <c r="J47" s="47">
        <v>0.14783901211982631</v>
      </c>
      <c r="K47" s="47">
        <v>0.13193168468929795</v>
      </c>
      <c r="L47" s="47">
        <v>0.11858199845544459</v>
      </c>
      <c r="M47" s="47">
        <v>0.11467693624304665</v>
      </c>
      <c r="N47" s="47">
        <v>0.10586626733511295</v>
      </c>
      <c r="O47" s="47">
        <v>9.8001902949571784E-2</v>
      </c>
      <c r="P47" s="47">
        <v>0.11251203210368632</v>
      </c>
      <c r="Q47" s="47">
        <v>0.11893764434180132</v>
      </c>
      <c r="R47" s="47">
        <v>0.12651701797609261</v>
      </c>
      <c r="S47" s="47">
        <v>0.14485751633986932</v>
      </c>
      <c r="T47" s="47">
        <v>-1.6367816091954035E-2</v>
      </c>
      <c r="U47" s="47">
        <v>-4.3056517865980304E-3</v>
      </c>
      <c r="V47" s="47">
        <v>-2.4936082611149879E-2</v>
      </c>
      <c r="W47" s="47">
        <v>8.0364033103594856E-3</v>
      </c>
      <c r="X47" s="47">
        <v>4.0912229126299993E-2</v>
      </c>
      <c r="Y47" s="47">
        <v>0.10690144371192534</v>
      </c>
      <c r="Z47" s="47">
        <v>0.10610833088018845</v>
      </c>
      <c r="AA47" s="47">
        <v>0.11500758232235708</v>
      </c>
      <c r="AB47" s="47">
        <v>0.10873750913965385</v>
      </c>
      <c r="AC47" s="47">
        <v>0.10921357790427999</v>
      </c>
      <c r="AD47" s="47">
        <v>0.10490664614636902</v>
      </c>
      <c r="AE47" s="47">
        <v>9.5928825232697301E-2</v>
      </c>
      <c r="AF47" s="47">
        <v>-8.9651304103954388E-2</v>
      </c>
      <c r="AG47" s="47">
        <v>0.18465132461851974</v>
      </c>
      <c r="AH47" s="47">
        <v>0.16706395150854725</v>
      </c>
      <c r="AI47" s="47">
        <v>0.14442596552361353</v>
      </c>
      <c r="AJ47" s="47">
        <v>0.11395438401300861</v>
      </c>
      <c r="AK47" s="47">
        <v>3.4981905910735911E-2</v>
      </c>
      <c r="AL47" s="47">
        <v>3.2349066521177861E-2</v>
      </c>
      <c r="AM47" s="47">
        <v>2.6253794778384965E-2</v>
      </c>
      <c r="AN47" s="47">
        <v>1.8618862864491215E-2</v>
      </c>
      <c r="AO47" s="47">
        <v>1.5106193539351054E-2</v>
      </c>
      <c r="AP47" s="47">
        <v>1.8703321878579704E-2</v>
      </c>
      <c r="AQ47" s="47">
        <v>1.6002800490085844E-2</v>
      </c>
      <c r="AR47" s="47">
        <v>0.32830149928116659</v>
      </c>
      <c r="AS47" s="47">
        <v>-1.9719728119492741E-3</v>
      </c>
      <c r="AT47" s="47">
        <v>-2.4947478991596661E-2</v>
      </c>
      <c r="AU47" s="47">
        <v>-5.0516700498246525E-3</v>
      </c>
      <c r="AV47" s="47">
        <v>2.5929625076828167E-3</v>
      </c>
      <c r="AW47" s="47">
        <v>3.8461538461538325E-3</v>
      </c>
      <c r="AX47" s="47">
        <v>7.3214746068575032E-3</v>
      </c>
      <c r="AY47" s="47">
        <v>1.8979553199545585E-2</v>
      </c>
      <c r="AZ47" s="47">
        <v>2.3382284709259071E-2</v>
      </c>
      <c r="BA47" s="47">
        <v>3.585331480550713E-2</v>
      </c>
      <c r="BB47" s="47">
        <v>3.8527967184210921E-2</v>
      </c>
      <c r="BC47" s="47">
        <v>4.0582777545344895E-2</v>
      </c>
      <c r="BD47" s="47">
        <v>3.788171627367598E-2</v>
      </c>
      <c r="BE47" s="47">
        <v>6.3774330516668698E-2</v>
      </c>
      <c r="BF47" s="47">
        <v>5.3056827363318071E-2</v>
      </c>
      <c r="BG47" s="47">
        <v>7.2357591635174856E-2</v>
      </c>
      <c r="BH47" s="47">
        <v>5.7568152646602533E-2</v>
      </c>
      <c r="BI47" s="47">
        <v>3.5687333101126262E-2</v>
      </c>
      <c r="BJ47" s="47">
        <v>4.0065004862568365E-2</v>
      </c>
      <c r="BK47" s="47">
        <v>2.6824283524548242E-2</v>
      </c>
      <c r="BL47" s="47">
        <v>2.7877356501202044E-2</v>
      </c>
      <c r="BM47" s="47">
        <v>1.3034336438106031E-2</v>
      </c>
      <c r="BN47" s="47">
        <v>8.4626111962857742E-3</v>
      </c>
      <c r="BO47" s="47">
        <v>1.0713778913012728E-2</v>
      </c>
      <c r="BP47" s="47">
        <v>-3.4785847299813821E-2</v>
      </c>
      <c r="BQ47" s="47">
        <v>-5.8212140373063548E-2</v>
      </c>
      <c r="BR47" s="47">
        <v>-1.1935208866155067E-3</v>
      </c>
      <c r="BS47" s="47">
        <v>-3.6472521295455529E-2</v>
      </c>
      <c r="BT47" s="47">
        <v>-1.3422940366640046E-2</v>
      </c>
      <c r="BU47" s="47">
        <v>1.8146658632624657E-2</v>
      </c>
      <c r="BV47" s="47">
        <v>1.3496721170289883E-2</v>
      </c>
      <c r="BW47" s="47">
        <v>1.3830773754325731E-2</v>
      </c>
      <c r="BX47" s="47">
        <v>9.6011816838994513E-3</v>
      </c>
      <c r="BY47" s="47">
        <v>1.6801750612808419E-2</v>
      </c>
      <c r="BZ47" s="47">
        <v>1.1062821019359959E-2</v>
      </c>
      <c r="CA47" s="47">
        <v>7.0278070278069205E-3</v>
      </c>
      <c r="CB47" s="47">
        <v>0.10117302052785915</v>
      </c>
      <c r="CC47" s="47">
        <v>6.5293105618731806E-2</v>
      </c>
      <c r="CD47" s="47">
        <v>-1.1380448389664011E-4</v>
      </c>
      <c r="CE47" s="47">
        <v>1.3350685484775804E-2</v>
      </c>
      <c r="CF47" s="47">
        <v>2.249233424526742E-2</v>
      </c>
      <c r="CG47" s="47">
        <v>-2.06721902612238E-2</v>
      </c>
      <c r="CH47" s="47">
        <v>-1.9508109158007159E-2</v>
      </c>
      <c r="CI47" s="47">
        <v>-1.8237794063514334E-2</v>
      </c>
      <c r="CJ47" s="47">
        <v>-1.3533284564740344E-2</v>
      </c>
      <c r="CK47" s="47">
        <v>-9.0055973251066401E-3</v>
      </c>
      <c r="CL47" s="47">
        <v>1.6879895339551698E-2</v>
      </c>
      <c r="CM47" s="47">
        <v>3.7620250027109448E-2</v>
      </c>
      <c r="CN47" s="47">
        <v>5.4593874833555267E-2</v>
      </c>
      <c r="CO47" s="47">
        <v>3.7026824752826037E-3</v>
      </c>
      <c r="CP47" s="47">
        <v>3.8299567493740083E-2</v>
      </c>
      <c r="CQ47" s="47">
        <v>2.2408219299411059E-2</v>
      </c>
      <c r="CR47" s="47">
        <v>-1.0415170234161497E-3</v>
      </c>
      <c r="CS47" s="47">
        <v>8.4462308167969624E-3</v>
      </c>
      <c r="CT47" s="47">
        <v>8.4190716735377258E-4</v>
      </c>
      <c r="CU47" s="47">
        <v>-7.1579521439770755E-3</v>
      </c>
      <c r="CV47" s="47">
        <v>-1.5129979812960936E-2</v>
      </c>
      <c r="CW47" s="47">
        <v>-2.0104202589219966E-2</v>
      </c>
      <c r="CX47" s="47">
        <v>-4.4226865272637639E-2</v>
      </c>
      <c r="CY47" s="47">
        <v>-5.4694206609287588E-2</v>
      </c>
      <c r="CZ47" s="47">
        <v>-0.12998405103668265</v>
      </c>
      <c r="DA47" s="47">
        <v>-3.2730269612652574E-2</v>
      </c>
      <c r="DB47" s="47">
        <v>-1.6881337352699366E-2</v>
      </c>
      <c r="DC47" s="47">
        <v>-5.739160566552659E-3</v>
      </c>
      <c r="DD47" s="47">
        <v>-1.3733596980046725E-2</v>
      </c>
      <c r="DE47" s="47">
        <v>-3.3223239544574068E-2</v>
      </c>
      <c r="DF47" s="47">
        <v>-1.64528619320361E-2</v>
      </c>
      <c r="DG47" s="47">
        <v>-7.6673075162501103E-3</v>
      </c>
      <c r="DH47" s="47">
        <v>-8.2511529652907756E-3</v>
      </c>
      <c r="DI47" s="47">
        <v>-5.78309585861847E-3</v>
      </c>
      <c r="DJ47" s="47">
        <v>5.3842859265604837E-3</v>
      </c>
      <c r="DK47" s="47">
        <v>1.437190056539972E-3</v>
      </c>
      <c r="DL47" s="47">
        <v>1.3366941643751851E-2</v>
      </c>
      <c r="DM47" s="47">
        <v>6.8811620075465596E-2</v>
      </c>
      <c r="DN47" s="47">
        <v>5.5722807604393187E-2</v>
      </c>
      <c r="DO47" s="47">
        <v>5.0360495763357882E-2</v>
      </c>
      <c r="DP47" s="47">
        <v>6.0984945139066049E-2</v>
      </c>
      <c r="DQ47" s="47">
        <v>7.1757023625906413E-2</v>
      </c>
      <c r="DR47" s="47">
        <v>6.9943526985045246E-2</v>
      </c>
      <c r="DS47" s="47">
        <v>6.6817353599188056E-2</v>
      </c>
      <c r="DT47" s="47">
        <v>6.6632220511630758E-2</v>
      </c>
      <c r="DU47" s="47">
        <v>5.6158276409697061E-2</v>
      </c>
      <c r="DV47" s="47">
        <v>5.4528224789824664E-2</v>
      </c>
      <c r="DW47" s="47">
        <v>4.9298995410746116E-2</v>
      </c>
      <c r="DX47" s="47">
        <v>0.15843823019522119</v>
      </c>
      <c r="DY47" s="47">
        <v>7.0606992369889543E-2</v>
      </c>
      <c r="DZ47" s="47">
        <v>9.0381010218361313E-2</v>
      </c>
      <c r="EA47" s="47">
        <v>9.7364218908774225E-2</v>
      </c>
      <c r="EB47" s="47">
        <v>7.3885109599395316E-2</v>
      </c>
      <c r="EC47" s="47">
        <v>8.0335166978251715E-2</v>
      </c>
      <c r="ED47" s="47">
        <v>8.6413222363285858E-2</v>
      </c>
      <c r="EE47" s="47">
        <v>8.7959960219656574E-2</v>
      </c>
      <c r="EF47" s="47">
        <v>9.3660099057862878E-2</v>
      </c>
      <c r="EG47" s="47">
        <v>0.10440595673756303</v>
      </c>
      <c r="EH47" s="47">
        <v>9.7885320911826446E-2</v>
      </c>
      <c r="EI47" s="47">
        <v>9.7948448185165793E-2</v>
      </c>
      <c r="EJ47" s="47">
        <v>7.241850478235401E-2</v>
      </c>
      <c r="EK47" s="47">
        <v>1.9466014253802788E-2</v>
      </c>
      <c r="EL47" s="47">
        <v>-1.157497094149551E-2</v>
      </c>
      <c r="EM47" s="47">
        <v>-1.3323002494519565E-2</v>
      </c>
      <c r="EN47" s="47">
        <v>-1.6940476380912783E-2</v>
      </c>
      <c r="EO47" s="47">
        <v>-2.4027687864149883E-3</v>
      </c>
      <c r="EP47" s="47">
        <v>-3.213624903969925E-3</v>
      </c>
      <c r="EQ47" s="47">
        <v>-6.2794972427840934E-3</v>
      </c>
      <c r="ER47" s="47">
        <v>-1.0160268288934904E-2</v>
      </c>
      <c r="ES47" s="47">
        <v>-6.7010055609324493E-3</v>
      </c>
      <c r="ET47" s="47">
        <v>-7.7946653850774483E-3</v>
      </c>
      <c r="EU47" s="47">
        <v>1.93697640037227E-3</v>
      </c>
      <c r="EV47" s="47">
        <v>0.11588399466084209</v>
      </c>
      <c r="EW47" s="47">
        <v>0.15025041736227052</v>
      </c>
      <c r="EX47" s="47">
        <v>0.130800137194375</v>
      </c>
      <c r="EY47" s="47">
        <v>0.11798280055926913</v>
      </c>
      <c r="EZ47" s="47">
        <v>0.14690662934878129</v>
      </c>
      <c r="FA47" s="47">
        <v>0.13887259612384728</v>
      </c>
      <c r="FB47" s="47">
        <v>0.12799331321508434</v>
      </c>
      <c r="FC47" s="47">
        <v>0.11311529501164852</v>
      </c>
      <c r="FD47" s="47">
        <v>0.12355825867784453</v>
      </c>
      <c r="FE47" s="47">
        <v>0.10525576978654883</v>
      </c>
      <c r="FF47" s="47">
        <v>0.1126012260652387</v>
      </c>
      <c r="FG47" s="47">
        <v>0.11569333342441612</v>
      </c>
      <c r="FH47" s="47">
        <v>4.6161374510656827E-2</v>
      </c>
      <c r="FI47" s="47">
        <v>7.5290275761973779E-2</v>
      </c>
      <c r="FJ47" s="47">
        <v>9.2033711029746224E-2</v>
      </c>
      <c r="FK47" s="47">
        <v>0.11233317914717933</v>
      </c>
      <c r="FL47" s="96">
        <v>8.4120768423143533E-2</v>
      </c>
      <c r="FM47" s="96">
        <v>0.10051611347921852</v>
      </c>
      <c r="FN47" s="47">
        <v>9.8871171075803899E-2</v>
      </c>
      <c r="FO47" s="47">
        <v>0.10693818155686907</v>
      </c>
      <c r="FP47" s="47">
        <v>9.234107922264756E-2</v>
      </c>
      <c r="FQ47" s="47">
        <v>0.11172787855243094</v>
      </c>
      <c r="FR47" s="47">
        <v>0.10451131911188516</v>
      </c>
      <c r="FS47" s="47">
        <v>9.3318148699203407E-2</v>
      </c>
      <c r="FT47" s="47">
        <v>0.28096252793513843</v>
      </c>
      <c r="FU47" s="47">
        <v>0.18486024408076029</v>
      </c>
      <c r="FV47" s="47">
        <v>0.15758357305822845</v>
      </c>
      <c r="FW47" s="47">
        <v>0.12265894529324783</v>
      </c>
      <c r="FX47" s="47">
        <v>0.10977477064820507</v>
      </c>
      <c r="FY47" s="47">
        <v>2.2841325473952567E-2</v>
      </c>
      <c r="FZ47" s="47">
        <v>-8.8013521679350948E-3</v>
      </c>
      <c r="GA47" s="47">
        <v>-2.4312064334461314E-2</v>
      </c>
      <c r="GB47" s="47">
        <v>-7.437087965236544E-2</v>
      </c>
      <c r="GC47" s="47">
        <v>-0.16402454185622983</v>
      </c>
      <c r="GD47" s="47">
        <v>-0.23386421304165739</v>
      </c>
      <c r="GE47" s="47">
        <v>-0.30333661880334217</v>
      </c>
      <c r="GF47" s="47">
        <v>-1</v>
      </c>
      <c r="GG47" s="47">
        <v>-1</v>
      </c>
      <c r="GH47" s="47">
        <v>-1</v>
      </c>
      <c r="GI47" s="47">
        <v>-1</v>
      </c>
      <c r="GJ47" s="47">
        <v>-1</v>
      </c>
      <c r="GK47" s="47">
        <v>-1</v>
      </c>
      <c r="GL47" s="47">
        <v>-1</v>
      </c>
      <c r="GM47" s="47">
        <v>-1</v>
      </c>
      <c r="GN47" s="47">
        <v>-1</v>
      </c>
      <c r="GO47" s="47">
        <v>-1</v>
      </c>
      <c r="GP47" s="47">
        <v>-1</v>
      </c>
      <c r="GQ47" s="47">
        <v>-1</v>
      </c>
      <c r="GR47" s="47">
        <v>0</v>
      </c>
      <c r="GS47" s="47">
        <v>0</v>
      </c>
      <c r="GT47" s="47">
        <v>0</v>
      </c>
      <c r="GU47" s="47">
        <v>0</v>
      </c>
      <c r="GV47" s="47">
        <v>0</v>
      </c>
      <c r="GW47" s="47">
        <v>0</v>
      </c>
      <c r="GX47" s="47">
        <v>0</v>
      </c>
      <c r="GY47" s="47">
        <v>0</v>
      </c>
      <c r="GZ47" s="47">
        <v>0</v>
      </c>
      <c r="HA47" s="47">
        <v>0</v>
      </c>
      <c r="HB47" s="47">
        <v>0</v>
      </c>
      <c r="HC47" s="47">
        <v>0</v>
      </c>
      <c r="HD47" s="47">
        <v>0</v>
      </c>
      <c r="HE47" s="47">
        <v>0</v>
      </c>
      <c r="HF47" s="47">
        <v>0</v>
      </c>
      <c r="HG47" s="47">
        <v>0</v>
      </c>
      <c r="HH47" s="47">
        <v>0</v>
      </c>
      <c r="HI47" s="47">
        <v>0</v>
      </c>
      <c r="HJ47" s="47">
        <v>0</v>
      </c>
      <c r="HK47" s="47">
        <v>0</v>
      </c>
      <c r="HL47" s="47">
        <v>0</v>
      </c>
      <c r="HM47" s="47">
        <v>0</v>
      </c>
      <c r="HN47" s="47">
        <v>0</v>
      </c>
      <c r="HO47" s="47">
        <v>0</v>
      </c>
      <c r="HP47" s="47">
        <v>0</v>
      </c>
      <c r="HQ47" s="47">
        <v>4.3404558404558404</v>
      </c>
      <c r="HR47" s="47">
        <v>2.3349338089032168</v>
      </c>
      <c r="HS47" s="47">
        <v>1.8507126436781611</v>
      </c>
      <c r="HT47" s="47">
        <v>1.4722258916776751</v>
      </c>
      <c r="HU47" s="47">
        <v>1.0691259907775348</v>
      </c>
      <c r="HV47" s="47">
        <v>0.88432132030986854</v>
      </c>
      <c r="HW47" s="47">
        <v>0.81193433432239392</v>
      </c>
      <c r="HX47" s="47">
        <v>0.71983936783470437</v>
      </c>
      <c r="HY47" s="47">
        <v>0.5993730407523512</v>
      </c>
      <c r="HZ47" s="47">
        <v>0.49589249207569819</v>
      </c>
      <c r="IA47" s="47">
        <v>0.40913721872367725</v>
      </c>
      <c r="IB47" s="47">
        <v>0.10243196294151713</v>
      </c>
      <c r="IC47" s="47">
        <v>7.5457158946089287E-2</v>
      </c>
      <c r="ID47" s="47">
        <v>4.5310571781159936E-2</v>
      </c>
      <c r="IE47" s="47">
        <v>5.6094059964840515E-2</v>
      </c>
      <c r="IF47" s="47">
        <v>4.8330862020598664E-2</v>
      </c>
      <c r="IG47" s="47">
        <v>4.0402173131630637E-2</v>
      </c>
      <c r="IH47" s="47">
        <v>3.7179040316021927E-2</v>
      </c>
      <c r="II47" s="47">
        <v>2.1395478970712922E-2</v>
      </c>
      <c r="IJ47" s="47">
        <v>2.2317965095696835E-2</v>
      </c>
      <c r="IK47" s="47">
        <v>2.4269808193553288E-2</v>
      </c>
      <c r="IL47" s="47">
        <v>2.13148771573477E-2</v>
      </c>
      <c r="IM47" s="47">
        <v>2.8453340620303358E-2</v>
      </c>
      <c r="IN47" s="47">
        <v>-1.0294658332895668E-2</v>
      </c>
      <c r="IO47" s="47">
        <v>1.8188331909498867E-3</v>
      </c>
      <c r="IP47" s="47">
        <v>2.5992168899907631E-2</v>
      </c>
      <c r="IQ47" s="47">
        <v>1.4370580779157205E-2</v>
      </c>
      <c r="IR47" s="47">
        <v>-7.7347503090077208E-3</v>
      </c>
      <c r="IS47" s="47">
        <v>2.4608854449434947E-2</v>
      </c>
      <c r="IT47" s="47">
        <v>3.3726551257636794E-2</v>
      </c>
      <c r="IU47" s="47">
        <v>4.9459801322902619E-2</v>
      </c>
      <c r="IV47" s="47">
        <v>5.2112343987150478E-2</v>
      </c>
      <c r="IW47" s="47">
        <v>5.4056776064886902E-2</v>
      </c>
      <c r="IX47" s="47">
        <v>6.0437165849257068E-2</v>
      </c>
      <c r="IY47" s="48"/>
      <c r="IZ47" s="26"/>
    </row>
    <row r="48" spans="1:293" ht="12.75" customHeight="1" x14ac:dyDescent="0.2">
      <c r="A48" s="39" t="s">
        <v>77</v>
      </c>
      <c r="B48" s="49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2.2949198181659802E-2</v>
      </c>
      <c r="AG48" s="47">
        <v>2.5790958973775147E-2</v>
      </c>
      <c r="AH48" s="47">
        <v>3.6516560641090517E-2</v>
      </c>
      <c r="AI48" s="47">
        <v>4.266020988604019E-2</v>
      </c>
      <c r="AJ48" s="47">
        <v>4.9390223993111271E-2</v>
      </c>
      <c r="AK48" s="47">
        <v>6.6433291130784278E-2</v>
      </c>
      <c r="AL48" s="47">
        <v>6.5316450578590535E-2</v>
      </c>
      <c r="AM48" s="47">
        <v>6.3131518859979197E-2</v>
      </c>
      <c r="AN48" s="47">
        <v>6.3297359708551826E-2</v>
      </c>
      <c r="AO48" s="47">
        <v>6.0060073582029028E-2</v>
      </c>
      <c r="AP48" s="47">
        <v>5.7258524073217992E-2</v>
      </c>
      <c r="AQ48" s="47">
        <v>5.9526490901996298E-2</v>
      </c>
      <c r="AR48" s="47">
        <v>9.8904585478837292E-3</v>
      </c>
      <c r="AS48" s="47">
        <v>7.8115329010311207E-2</v>
      </c>
      <c r="AT48" s="47">
        <v>7.2491720254305919E-2</v>
      </c>
      <c r="AU48" s="47">
        <v>7.1098513380817741E-2</v>
      </c>
      <c r="AV48" s="47">
        <v>6.83621528986883E-2</v>
      </c>
      <c r="AW48" s="47">
        <v>6.4140071466426973E-2</v>
      </c>
      <c r="AX48" s="47">
        <v>6.1080916184119816E-2</v>
      </c>
      <c r="AY48" s="47">
        <v>5.9815820012578458E-2</v>
      </c>
      <c r="AZ48" s="47">
        <v>5.9967101026957847E-2</v>
      </c>
      <c r="BA48" s="47">
        <v>6.0814353946358091E-2</v>
      </c>
      <c r="BB48" s="47">
        <v>6.2531746500260332E-2</v>
      </c>
      <c r="BC48" s="47">
        <v>6.4197285515663116E-2</v>
      </c>
      <c r="BD48" s="47">
        <v>5.5570594771314541E-2</v>
      </c>
      <c r="BE48" s="47">
        <v>4.4593425004993109E-2</v>
      </c>
      <c r="BF48" s="47">
        <v>2.9295097476450177E-2</v>
      </c>
      <c r="BG48" s="47">
        <v>3.6852674696037091E-2</v>
      </c>
      <c r="BH48" s="47">
        <v>3.9364893911747856E-2</v>
      </c>
      <c r="BI48" s="47">
        <v>3.643237586720377E-2</v>
      </c>
      <c r="BJ48" s="47">
        <v>3.6444718002055954E-2</v>
      </c>
      <c r="BK48" s="47">
        <v>4.0060232575071908E-2</v>
      </c>
      <c r="BL48" s="47">
        <v>3.7684664178351035E-2</v>
      </c>
      <c r="BM48" s="47">
        <v>4.0043271562284544E-2</v>
      </c>
      <c r="BN48" s="47">
        <v>4.0534483802289911E-2</v>
      </c>
      <c r="BO48" s="47">
        <v>3.812860081703201E-2</v>
      </c>
      <c r="BP48" s="47">
        <v>6.9132977862722045E-2</v>
      </c>
      <c r="BQ48" s="47">
        <v>6.1613420580809791E-2</v>
      </c>
      <c r="BR48" s="47">
        <v>4.8793324970067165E-2</v>
      </c>
      <c r="BS48" s="47">
        <v>5.2932971777240934E-2</v>
      </c>
      <c r="BT48" s="47">
        <v>4.3528874791823491E-2</v>
      </c>
      <c r="BU48" s="47">
        <v>1.8628848214504001E-2</v>
      </c>
      <c r="BV48" s="47">
        <v>1.9933886497650932E-2</v>
      </c>
      <c r="BW48" s="47">
        <v>1.8014407875619698E-2</v>
      </c>
      <c r="BX48" s="47">
        <v>1.7469626018738083E-2</v>
      </c>
      <c r="BY48" s="47">
        <v>1.5998461195741054E-2</v>
      </c>
      <c r="BZ48" s="47">
        <v>1.64234750647691E-2</v>
      </c>
      <c r="CA48" s="47">
        <v>1.6824839237110867E-2</v>
      </c>
      <c r="CB48" s="47">
        <v>8.2849342063757186E-2</v>
      </c>
      <c r="CC48" s="47">
        <v>8.9755433291396902E-4</v>
      </c>
      <c r="CD48" s="47">
        <v>6.7289568712764758E-3</v>
      </c>
      <c r="CE48" s="47">
        <v>7.7083500724736687E-3</v>
      </c>
      <c r="CF48" s="47">
        <v>1.1684543696911326E-2</v>
      </c>
      <c r="CG48" s="47">
        <v>1.4420036394976188E-2</v>
      </c>
      <c r="CH48" s="47">
        <v>1.5220800159928938E-2</v>
      </c>
      <c r="CI48" s="47">
        <v>1.490865261960489E-2</v>
      </c>
      <c r="CJ48" s="47">
        <v>1.5215205723590142E-2</v>
      </c>
      <c r="CK48" s="47">
        <v>1.6422350464105395E-2</v>
      </c>
      <c r="CL48" s="47">
        <v>1.4513349849964163E-2</v>
      </c>
      <c r="CM48" s="47">
        <v>1.4581090871541136E-2</v>
      </c>
      <c r="CN48" s="47">
        <v>2.6067222375430327E-2</v>
      </c>
      <c r="CO48" s="47">
        <v>1.7713823940584239E-2</v>
      </c>
      <c r="CP48" s="47">
        <v>1.2937375498201481E-2</v>
      </c>
      <c r="CQ48" s="47">
        <v>1.2308938956123783E-2</v>
      </c>
      <c r="CR48" s="47">
        <v>1.6659386631307477E-2</v>
      </c>
      <c r="CS48" s="47">
        <v>8.2904503681317798E-3</v>
      </c>
      <c r="CT48" s="47">
        <v>8.5134042187127723E-3</v>
      </c>
      <c r="CU48" s="47">
        <v>5.6043158038399099E-3</v>
      </c>
      <c r="CV48" s="47">
        <v>5.9863134050902878E-3</v>
      </c>
      <c r="CW48" s="47">
        <v>5.2076224314519526E-3</v>
      </c>
      <c r="CX48" s="47">
        <v>9.1013318887993577E-3</v>
      </c>
      <c r="CY48" s="47">
        <v>1.3840458991982274E-2</v>
      </c>
      <c r="CZ48" s="47">
        <v>3.0245262015400148E-2</v>
      </c>
      <c r="DA48" s="47">
        <v>2.6959119302377155E-3</v>
      </c>
      <c r="DB48" s="47">
        <v>9.2480605308069841E-3</v>
      </c>
      <c r="DC48" s="47">
        <v>-1.7840412781716664E-4</v>
      </c>
      <c r="DD48" s="47">
        <v>2.0069692138028061E-3</v>
      </c>
      <c r="DE48" s="47">
        <v>1.480174797049455E-3</v>
      </c>
      <c r="DF48" s="47">
        <v>-1.2923702050908759E-3</v>
      </c>
      <c r="DG48" s="47">
        <v>-2.8912431132914196E-3</v>
      </c>
      <c r="DH48" s="47">
        <v>-4.7655206734504574E-3</v>
      </c>
      <c r="DI48" s="47">
        <v>-3.0770123253795467E-3</v>
      </c>
      <c r="DJ48" s="47">
        <v>-4.0710372284314955E-3</v>
      </c>
      <c r="DK48" s="47">
        <v>-2.511537388592805E-3</v>
      </c>
      <c r="DL48" s="47">
        <v>6.4457110811829421E-3</v>
      </c>
      <c r="DM48" s="47">
        <v>9.066379620340459E-3</v>
      </c>
      <c r="DN48" s="47">
        <v>5.3261064142860193E-3</v>
      </c>
      <c r="DO48" s="47">
        <v>7.5049360544085508E-3</v>
      </c>
      <c r="DP48" s="47">
        <v>1.9293050604511364E-3</v>
      </c>
      <c r="DQ48" s="47">
        <v>-1.1362299747250226E-2</v>
      </c>
      <c r="DR48" s="47">
        <v>-8.7797659806723716E-3</v>
      </c>
      <c r="DS48" s="47">
        <v>-8.26576343093538E-3</v>
      </c>
      <c r="DT48" s="47">
        <v>-9.2286043357480141E-3</v>
      </c>
      <c r="DU48" s="47">
        <v>-8.723223943236269E-3</v>
      </c>
      <c r="DV48" s="47">
        <v>-5.4906710016313642E-3</v>
      </c>
      <c r="DW48" s="47">
        <v>-3.9091916314095421E-3</v>
      </c>
      <c r="DX48" s="47">
        <v>-1.5505808639843882E-2</v>
      </c>
      <c r="DY48" s="47">
        <v>9.9460082345239065E-3</v>
      </c>
      <c r="DZ48" s="47">
        <v>1.9285259436358476E-2</v>
      </c>
      <c r="EA48" s="47">
        <v>1.675738862405407E-2</v>
      </c>
      <c r="EB48" s="47">
        <v>1.1552457783900794E-2</v>
      </c>
      <c r="EC48" s="47">
        <v>1.1745003724532327E-2</v>
      </c>
      <c r="ED48" s="47">
        <v>1.358314305509073E-2</v>
      </c>
      <c r="EE48" s="47">
        <v>1.2998023484740218E-2</v>
      </c>
      <c r="EF48" s="47">
        <v>1.0812771933344761E-2</v>
      </c>
      <c r="EG48" s="47">
        <v>7.5677444904646562E-3</v>
      </c>
      <c r="EH48" s="47">
        <v>3.9214113609368773E-3</v>
      </c>
      <c r="EI48" s="47">
        <v>-9.8950528550037498E-4</v>
      </c>
      <c r="EJ48" s="47">
        <v>1.0455280200572598E-2</v>
      </c>
      <c r="EK48" s="47">
        <v>2.6672085708175641E-2</v>
      </c>
      <c r="EL48" s="47">
        <v>3.2305620117513784E-2</v>
      </c>
      <c r="EM48" s="47">
        <v>3.5496388526394862E-2</v>
      </c>
      <c r="EN48" s="47">
        <v>3.028411443960366E-2</v>
      </c>
      <c r="EO48" s="47">
        <v>2.9717237764896015E-2</v>
      </c>
      <c r="EP48" s="47">
        <v>3.4975971854073751E-2</v>
      </c>
      <c r="EQ48" s="47">
        <v>3.677750157564863E-2</v>
      </c>
      <c r="ER48" s="47">
        <v>3.8010291651050715E-2</v>
      </c>
      <c r="ES48" s="47">
        <v>3.8695284322160406E-2</v>
      </c>
      <c r="ET48" s="47">
        <v>3.9449457907052898E-2</v>
      </c>
      <c r="EU48" s="47">
        <v>3.717115841311297E-2</v>
      </c>
      <c r="EV48" s="47">
        <v>6.1055919155331762E-2</v>
      </c>
      <c r="EW48" s="47">
        <v>3.9721156674789482E-2</v>
      </c>
      <c r="EX48" s="47">
        <v>3.3632211720314747E-2</v>
      </c>
      <c r="EY48" s="47">
        <v>3.3600428044403136E-2</v>
      </c>
      <c r="EZ48" s="47">
        <v>2.9482394589387145E-2</v>
      </c>
      <c r="FA48" s="47">
        <v>3.7422355454435785E-2</v>
      </c>
      <c r="FB48" s="47">
        <v>3.8285781111090295E-2</v>
      </c>
      <c r="FC48" s="47">
        <v>3.7124454144015134E-2</v>
      </c>
      <c r="FD48" s="47">
        <v>3.7533012820139683E-2</v>
      </c>
      <c r="FE48" s="47">
        <v>3.8465806896581911E-2</v>
      </c>
      <c r="FF48" s="47">
        <v>3.6154720079143415E-2</v>
      </c>
      <c r="FG48" s="47">
        <v>3.7296104999071045E-2</v>
      </c>
      <c r="FH48" s="47">
        <v>8.6685182409604322E-2</v>
      </c>
      <c r="FI48" s="47">
        <v>6.0080855996490712E-2</v>
      </c>
      <c r="FJ48" s="47">
        <v>5.24015441178102E-2</v>
      </c>
      <c r="FK48" s="47">
        <v>5.0506004243380948E-2</v>
      </c>
      <c r="FL48" s="96">
        <v>5.0962815641815956E-2</v>
      </c>
      <c r="FM48" s="96">
        <v>5.4201248578921002E-2</v>
      </c>
      <c r="FN48" s="47">
        <v>5.2798227668600067E-2</v>
      </c>
      <c r="FO48" s="47">
        <v>4.869893949713025E-2</v>
      </c>
      <c r="FP48" s="47">
        <v>5.1764522361693127E-2</v>
      </c>
      <c r="FQ48" s="47">
        <v>5.0740180240794852E-2</v>
      </c>
      <c r="FR48" s="47">
        <v>5.0672970397996925E-2</v>
      </c>
      <c r="FS48" s="47">
        <v>5.3894689502488546E-2</v>
      </c>
      <c r="FT48" s="47">
        <v>5.8615968488463233E-2</v>
      </c>
      <c r="FU48" s="47">
        <v>6.1251676844511771E-2</v>
      </c>
      <c r="FV48" s="47">
        <v>5.2814719320656428E-2</v>
      </c>
      <c r="FW48" s="47">
        <v>5.4248244302982224E-2</v>
      </c>
      <c r="FX48" s="47">
        <v>5.352173034775301E-2</v>
      </c>
      <c r="FY48" s="47">
        <v>5.9246485204162702E-2</v>
      </c>
      <c r="FZ48" s="47">
        <v>5.5912714846729578E-2</v>
      </c>
      <c r="GA48" s="47">
        <v>5.3443494831433375E-2</v>
      </c>
      <c r="GB48" s="47">
        <v>5.1434767402889298E-2</v>
      </c>
      <c r="GC48" s="47">
        <v>5.2570660694511828E-2</v>
      </c>
      <c r="GD48" s="47">
        <v>5.2329469948011603E-2</v>
      </c>
      <c r="GE48" s="47">
        <v>5.273711463099795E-2</v>
      </c>
      <c r="GF48" s="47">
        <v>0.11075197427665934</v>
      </c>
      <c r="GG48" s="47">
        <v>0.10260023430125115</v>
      </c>
      <c r="GH48" s="47">
        <v>9.5104355320587419E-2</v>
      </c>
      <c r="GI48" s="47">
        <v>8.8243731249924073E-2</v>
      </c>
      <c r="GJ48" s="47">
        <v>8.5200542105032473E-2</v>
      </c>
      <c r="GK48" s="47">
        <v>6.5557508769254591E-2</v>
      </c>
      <c r="GL48" s="47">
        <v>5.4515783030738285E-2</v>
      </c>
      <c r="GM48" s="47">
        <v>4.8935353058514069E-2</v>
      </c>
      <c r="GN48" s="47">
        <v>3.5382114562031663E-2</v>
      </c>
      <c r="GO48" s="47">
        <v>1.3239776620687482E-2</v>
      </c>
      <c r="GP48" s="47">
        <v>-4.1879169661333815E-3</v>
      </c>
      <c r="GQ48" s="47">
        <v>-2.3581284169930661E-2</v>
      </c>
      <c r="GR48" s="47">
        <v>-0.16821902438855119</v>
      </c>
      <c r="GS48" s="47">
        <v>-0.18496237003931648</v>
      </c>
      <c r="GT48" s="47">
        <v>-0.18759567897800633</v>
      </c>
      <c r="GU48" s="47">
        <v>-0.19125196888989321</v>
      </c>
      <c r="GV48" s="47">
        <v>-0.20152611523216285</v>
      </c>
      <c r="GW48" s="47">
        <v>-0.21916064026170723</v>
      </c>
      <c r="GX48" s="47">
        <v>-0.2274825452730328</v>
      </c>
      <c r="GY48" s="47">
        <v>-0.22934347069439809</v>
      </c>
      <c r="GZ48" s="47">
        <v>-0.24550745010742947</v>
      </c>
      <c r="HA48" s="47">
        <v>-0.26307416582594972</v>
      </c>
      <c r="HB48" s="47">
        <v>-0.28233822348244303</v>
      </c>
      <c r="HC48" s="47">
        <v>-0.30250461752603469</v>
      </c>
      <c r="HD48" s="47">
        <v>0</v>
      </c>
      <c r="HE48" s="47">
        <v>0</v>
      </c>
      <c r="HF48" s="47">
        <v>0</v>
      </c>
      <c r="HG48" s="47">
        <v>0</v>
      </c>
      <c r="HH48" s="47">
        <v>0</v>
      </c>
      <c r="HI48" s="47">
        <v>0</v>
      </c>
      <c r="HJ48" s="47">
        <v>0</v>
      </c>
      <c r="HK48" s="47">
        <v>0</v>
      </c>
      <c r="HL48" s="47">
        <v>0</v>
      </c>
      <c r="HM48" s="47">
        <v>0</v>
      </c>
      <c r="HN48" s="47">
        <v>0</v>
      </c>
      <c r="HO48" s="47">
        <v>0</v>
      </c>
      <c r="HP48" s="47">
        <v>0</v>
      </c>
      <c r="HQ48" s="47">
        <v>0</v>
      </c>
      <c r="HR48" s="47">
        <v>0</v>
      </c>
      <c r="HS48" s="47">
        <v>0</v>
      </c>
      <c r="HT48" s="47">
        <v>0</v>
      </c>
      <c r="HU48" s="47">
        <v>0</v>
      </c>
      <c r="HV48" s="47">
        <v>0</v>
      </c>
      <c r="HW48" s="47">
        <v>0</v>
      </c>
      <c r="HX48" s="47">
        <v>0</v>
      </c>
      <c r="HY48" s="47">
        <v>0</v>
      </c>
      <c r="HZ48" s="47">
        <v>0</v>
      </c>
      <c r="IA48" s="47">
        <v>0</v>
      </c>
      <c r="IB48" s="47">
        <v>0</v>
      </c>
      <c r="IC48" s="47">
        <v>0</v>
      </c>
      <c r="ID48" s="47">
        <v>0</v>
      </c>
      <c r="IE48" s="47">
        <v>0</v>
      </c>
      <c r="IF48" s="47">
        <v>0</v>
      </c>
      <c r="IG48" s="47">
        <v>0</v>
      </c>
      <c r="IH48" s="47">
        <v>0</v>
      </c>
      <c r="II48" s="47">
        <v>0</v>
      </c>
      <c r="IJ48" s="47">
        <v>0</v>
      </c>
      <c r="IK48" s="47">
        <v>0</v>
      </c>
      <c r="IL48" s="47">
        <v>0</v>
      </c>
      <c r="IM48" s="47">
        <v>0</v>
      </c>
      <c r="IN48" s="47">
        <v>0</v>
      </c>
      <c r="IO48" s="47">
        <v>0</v>
      </c>
      <c r="IP48" s="47">
        <v>0</v>
      </c>
      <c r="IQ48" s="47">
        <v>0</v>
      </c>
      <c r="IR48" s="47">
        <v>0</v>
      </c>
      <c r="IS48" s="47">
        <v>0</v>
      </c>
      <c r="IT48" s="47">
        <v>9.7020255681189327E-2</v>
      </c>
      <c r="IU48" s="47">
        <v>4.5385318985364687E-2</v>
      </c>
      <c r="IV48" s="47">
        <v>7.1140864642942114E-2</v>
      </c>
      <c r="IW48" s="47">
        <v>-1.6830670443257534E-2</v>
      </c>
      <c r="IX48" s="47">
        <v>-5.5879857403128619E-2</v>
      </c>
      <c r="IY48" s="48"/>
      <c r="IZ48" s="50"/>
    </row>
    <row r="49" spans="1:260" ht="12.75" customHeight="1" x14ac:dyDescent="0.2">
      <c r="A49" s="39" t="s">
        <v>78</v>
      </c>
      <c r="B49" s="49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0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6.6089397580770287E-2</v>
      </c>
      <c r="BE49" s="47">
        <v>5.7168637540334209E-2</v>
      </c>
      <c r="BF49" s="47">
        <v>5.7636543016262531E-2</v>
      </c>
      <c r="BG49" s="47">
        <v>6.2003027003589929E-2</v>
      </c>
      <c r="BH49" s="47">
        <v>6.28216484986273E-2</v>
      </c>
      <c r="BI49" s="47">
        <v>6.0912244856005368E-2</v>
      </c>
      <c r="BJ49" s="47">
        <v>6.0187268688479498E-2</v>
      </c>
      <c r="BK49" s="47">
        <v>5.9551884683569464E-2</v>
      </c>
      <c r="BL49" s="47">
        <v>5.9038117281591515E-2</v>
      </c>
      <c r="BM49" s="47">
        <v>5.8239960534594862E-2</v>
      </c>
      <c r="BN49" s="47">
        <v>5.7253077071132516E-2</v>
      </c>
      <c r="BO49" s="47">
        <v>5.8938308328683187E-2</v>
      </c>
      <c r="BP49" s="47">
        <v>8.11490099492755E-2</v>
      </c>
      <c r="BQ49" s="47">
        <v>7.4852734749192851E-2</v>
      </c>
      <c r="BR49" s="47">
        <v>6.3615245877789023E-2</v>
      </c>
      <c r="BS49" s="47">
        <v>7.0339995021724236E-2</v>
      </c>
      <c r="BT49" s="47">
        <v>6.6721945349807715E-2</v>
      </c>
      <c r="BU49" s="47">
        <v>5.9218754562597599E-2</v>
      </c>
      <c r="BV49" s="47">
        <v>5.8342028841181025E-2</v>
      </c>
      <c r="BW49" s="47">
        <v>5.7013423354881534E-2</v>
      </c>
      <c r="BX49" s="47">
        <v>5.82256090636585E-2</v>
      </c>
      <c r="BY49" s="47">
        <v>5.8429013405809103E-2</v>
      </c>
      <c r="BZ49" s="47">
        <v>5.9423512876307608E-2</v>
      </c>
      <c r="CA49" s="47">
        <v>6.1617139704202017E-2</v>
      </c>
      <c r="CB49" s="47">
        <v>4.5075649611824066E-2</v>
      </c>
      <c r="CC49" s="47">
        <v>3.6787178032715515E-2</v>
      </c>
      <c r="CD49" s="47">
        <v>3.3808739276500653E-2</v>
      </c>
      <c r="CE49" s="47">
        <v>3.6659153824773541E-2</v>
      </c>
      <c r="CF49" s="47">
        <v>4.0320957585390782E-2</v>
      </c>
      <c r="CG49" s="47">
        <v>3.99126990405132E-2</v>
      </c>
      <c r="CH49" s="47">
        <v>3.9868119608216415E-2</v>
      </c>
      <c r="CI49" s="47">
        <v>4.0179197515832321E-2</v>
      </c>
      <c r="CJ49" s="47">
        <v>3.7643438979701127E-2</v>
      </c>
      <c r="CK49" s="47">
        <v>3.8001834660010524E-2</v>
      </c>
      <c r="CL49" s="47">
        <v>3.6332673484961074E-2</v>
      </c>
      <c r="CM49" s="47">
        <v>3.4051197841789539E-2</v>
      </c>
      <c r="CN49" s="47">
        <v>6.8583816935786704E-2</v>
      </c>
      <c r="CO49" s="47">
        <v>5.0706929513781487E-2</v>
      </c>
      <c r="CP49" s="47">
        <v>3.8773194901951302E-2</v>
      </c>
      <c r="CQ49" s="47">
        <v>3.7722010259656803E-2</v>
      </c>
      <c r="CR49" s="47">
        <v>3.6636978609184266E-2</v>
      </c>
      <c r="CS49" s="47">
        <v>1.4397972245883373E-2</v>
      </c>
      <c r="CT49" s="47">
        <v>1.4744831600577291E-2</v>
      </c>
      <c r="CU49" s="47">
        <v>1.3530122238658038E-2</v>
      </c>
      <c r="CV49" s="47">
        <v>1.3189280238822288E-2</v>
      </c>
      <c r="CW49" s="47">
        <v>1.4357999614133199E-2</v>
      </c>
      <c r="CX49" s="47">
        <v>1.8727323323597611E-2</v>
      </c>
      <c r="CY49" s="47">
        <v>2.2389482800671968E-2</v>
      </c>
      <c r="CZ49" s="47">
        <v>9.7432852723288638E-2</v>
      </c>
      <c r="DA49" s="47">
        <v>1.4517201085134056E-2</v>
      </c>
      <c r="DB49" s="47">
        <v>1.302031809898987E-2</v>
      </c>
      <c r="DC49" s="47">
        <v>1.3318461014816308E-2</v>
      </c>
      <c r="DD49" s="47">
        <v>1.3637798401899315E-2</v>
      </c>
      <c r="DE49" s="47">
        <v>9.0908372270955828E-3</v>
      </c>
      <c r="DF49" s="47">
        <v>8.4433997298124733E-3</v>
      </c>
      <c r="DG49" s="47">
        <v>6.8477728541856296E-3</v>
      </c>
      <c r="DH49" s="47">
        <v>6.4395117033318574E-3</v>
      </c>
      <c r="DI49" s="47">
        <v>7.3159203884189949E-3</v>
      </c>
      <c r="DJ49" s="47">
        <v>6.1412858933541422E-3</v>
      </c>
      <c r="DK49" s="47">
        <v>8.2500813807972802E-3</v>
      </c>
      <c r="DL49" s="47">
        <v>5.7757426597187852E-3</v>
      </c>
      <c r="DM49" s="47">
        <v>8.3655417249933976E-3</v>
      </c>
      <c r="DN49" s="47">
        <v>1.4633546426769329E-2</v>
      </c>
      <c r="DO49" s="47">
        <v>1.3180962911470705E-2</v>
      </c>
      <c r="DP49" s="47">
        <v>1.0372486504353406E-2</v>
      </c>
      <c r="DQ49" s="47">
        <v>1.6769585489500027E-3</v>
      </c>
      <c r="DR49" s="47">
        <v>3.6885324220337521E-3</v>
      </c>
      <c r="DS49" s="47">
        <v>1.5184007110264908E-3</v>
      </c>
      <c r="DT49" s="47">
        <v>1.1282416842188781E-4</v>
      </c>
      <c r="DU49" s="47">
        <v>-1.0113617444061252E-3</v>
      </c>
      <c r="DV49" s="47">
        <v>-4.8745035817594485E-4</v>
      </c>
      <c r="DW49" s="47">
        <v>4.2096388303629605E-4</v>
      </c>
      <c r="DX49" s="47">
        <v>8.7278773373395953E-4</v>
      </c>
      <c r="DY49" s="47">
        <v>9.3729996367527772E-3</v>
      </c>
      <c r="DZ49" s="47">
        <v>1.5166742474984351E-2</v>
      </c>
      <c r="EA49" s="47">
        <v>8.781543737107312E-3</v>
      </c>
      <c r="EB49" s="47">
        <v>1.105584500284611E-2</v>
      </c>
      <c r="EC49" s="47">
        <v>8.8908966539060323E-3</v>
      </c>
      <c r="ED49" s="47">
        <v>9.6642368465291277E-3</v>
      </c>
      <c r="EE49" s="47">
        <v>9.5170147259544535E-3</v>
      </c>
      <c r="EF49" s="47">
        <v>7.8637969705076301E-3</v>
      </c>
      <c r="EG49" s="47">
        <v>7.613426249912081E-3</v>
      </c>
      <c r="EH49" s="47">
        <v>8.7256723605318338E-3</v>
      </c>
      <c r="EI49" s="47">
        <v>8.138007182582974E-3</v>
      </c>
      <c r="EJ49" s="47">
        <v>3.9517603232740964E-2</v>
      </c>
      <c r="EK49" s="47">
        <v>3.5136826185343396E-2</v>
      </c>
      <c r="EL49" s="47">
        <v>3.3481648695979714E-2</v>
      </c>
      <c r="EM49" s="47">
        <v>3.5548891777953263E-2</v>
      </c>
      <c r="EN49" s="47">
        <v>2.8517454996053182E-2</v>
      </c>
      <c r="EO49" s="47">
        <v>2.1328598323031446E-2</v>
      </c>
      <c r="EP49" s="47">
        <v>2.4247537085128324E-2</v>
      </c>
      <c r="EQ49" s="47">
        <v>2.4342852019020624E-2</v>
      </c>
      <c r="ER49" s="47">
        <v>2.4675580445300316E-2</v>
      </c>
      <c r="ES49" s="47">
        <v>2.5134267474863005E-2</v>
      </c>
      <c r="ET49" s="47">
        <v>2.6090172339025129E-2</v>
      </c>
      <c r="EU49" s="47">
        <v>2.6322135414054749E-2</v>
      </c>
      <c r="EV49" s="47">
        <v>3.3766700083639932E-2</v>
      </c>
      <c r="EW49" s="47">
        <v>2.5971407912357591E-2</v>
      </c>
      <c r="EX49" s="47">
        <v>3.1189415404459943E-2</v>
      </c>
      <c r="EY49" s="47">
        <v>3.0214154182094187E-2</v>
      </c>
      <c r="EZ49" s="47">
        <v>2.0630892870817142E-2</v>
      </c>
      <c r="FA49" s="47">
        <v>2.4982482617993206E-2</v>
      </c>
      <c r="FB49" s="47">
        <v>2.750643393593577E-2</v>
      </c>
      <c r="FC49" s="47">
        <v>2.6734511383166671E-2</v>
      </c>
      <c r="FD49" s="47">
        <v>2.5350183700461403E-2</v>
      </c>
      <c r="FE49" s="47">
        <v>2.559518582769784E-2</v>
      </c>
      <c r="FF49" s="47">
        <v>2.1155260194099301E-2</v>
      </c>
      <c r="FG49" s="47">
        <v>1.9185480688707311E-2</v>
      </c>
      <c r="FH49" s="47">
        <v>4.6024724049097299E-2</v>
      </c>
      <c r="FI49" s="47">
        <v>5.5280954889755173E-2</v>
      </c>
      <c r="FJ49" s="47">
        <v>4.9689529344586925E-2</v>
      </c>
      <c r="FK49" s="47">
        <v>4.93290704340658E-2</v>
      </c>
      <c r="FL49" s="96">
        <v>5.022052214525663E-2</v>
      </c>
      <c r="FM49" s="96">
        <v>5.1067755679403269E-2</v>
      </c>
      <c r="FN49" s="47">
        <v>5.2936715145481886E-2</v>
      </c>
      <c r="FO49" s="47">
        <v>5.0789160814291787E-2</v>
      </c>
      <c r="FP49" s="47">
        <v>5.3087831398622498E-2</v>
      </c>
      <c r="FQ49" s="47">
        <v>5.0667180302851597E-2</v>
      </c>
      <c r="FR49" s="47">
        <v>5.2520878461674567E-2</v>
      </c>
      <c r="FS49" s="47">
        <v>5.3262988695448057E-2</v>
      </c>
      <c r="FT49" s="47">
        <v>8.1253809158565199E-2</v>
      </c>
      <c r="FU49" s="47">
        <v>7.688506396468045E-2</v>
      </c>
      <c r="FV49" s="47">
        <v>7.1472539021076045E-2</v>
      </c>
      <c r="FW49" s="47">
        <v>7.2943538376812195E-2</v>
      </c>
      <c r="FX49" s="47">
        <v>6.9791395225894684E-2</v>
      </c>
      <c r="FY49" s="47">
        <v>7.781562628416179E-2</v>
      </c>
      <c r="FZ49" s="47">
        <v>7.6001521747049883E-2</v>
      </c>
      <c r="GA49" s="47">
        <v>7.3710258628915629E-2</v>
      </c>
      <c r="GB49" s="47">
        <v>7.3206277836210171E-2</v>
      </c>
      <c r="GC49" s="47">
        <v>7.4169375185061476E-2</v>
      </c>
      <c r="GD49" s="47">
        <v>7.2346285098739499E-2</v>
      </c>
      <c r="GE49" s="47">
        <v>7.1639180423980736E-2</v>
      </c>
      <c r="GF49" s="47">
        <v>0.13477292641684252</v>
      </c>
      <c r="GG49" s="47">
        <v>0.10009478876573938</v>
      </c>
      <c r="GH49" s="47">
        <v>9.1844692111843096E-2</v>
      </c>
      <c r="GI49" s="47">
        <v>8.7403228282790194E-2</v>
      </c>
      <c r="GJ49" s="47">
        <v>7.9549360327722488E-2</v>
      </c>
      <c r="GK49" s="47">
        <v>6.8032486653771013E-2</v>
      </c>
      <c r="GL49" s="47">
        <v>6.0252545916453813E-2</v>
      </c>
      <c r="GM49" s="47">
        <v>5.548437504218575E-2</v>
      </c>
      <c r="GN49" s="47">
        <v>4.5005657803410926E-2</v>
      </c>
      <c r="GO49" s="47">
        <v>3.0132811531876101E-2</v>
      </c>
      <c r="GP49" s="47">
        <v>1.4667797532443095E-2</v>
      </c>
      <c r="GQ49" s="47">
        <v>1.1120575811630839E-3</v>
      </c>
      <c r="GR49" s="47">
        <v>-9.6914719622201731E-2</v>
      </c>
      <c r="GS49" s="47">
        <v>-0.11402660970823852</v>
      </c>
      <c r="GT49" s="47">
        <v>-0.12623150993182916</v>
      </c>
      <c r="GU49" s="47">
        <v>-0.13206961549896465</v>
      </c>
      <c r="GV49" s="47">
        <v>-0.13522766159215657</v>
      </c>
      <c r="GW49" s="47">
        <v>-0.14803454674187932</v>
      </c>
      <c r="GX49" s="47">
        <v>-0.15703009855620337</v>
      </c>
      <c r="GY49" s="47">
        <v>-0.16210761700174559</v>
      </c>
      <c r="GZ49" s="47">
        <v>-0.17372636200816166</v>
      </c>
      <c r="HA49" s="47">
        <v>-0.1907483798156365</v>
      </c>
      <c r="HB49" s="47">
        <v>-0.20490926664992221</v>
      </c>
      <c r="HC49" s="47">
        <v>-0.21847763205587006</v>
      </c>
      <c r="HD49" s="47">
        <v>0</v>
      </c>
      <c r="HE49" s="47">
        <v>0</v>
      </c>
      <c r="HF49" s="47">
        <v>0</v>
      </c>
      <c r="HG49" s="47">
        <v>0</v>
      </c>
      <c r="HH49" s="47">
        <v>0</v>
      </c>
      <c r="HI49" s="47">
        <v>0</v>
      </c>
      <c r="HJ49" s="47">
        <v>0</v>
      </c>
      <c r="HK49" s="47">
        <v>0</v>
      </c>
      <c r="HL49" s="47">
        <v>0</v>
      </c>
      <c r="HM49" s="47">
        <v>0</v>
      </c>
      <c r="HN49" s="47">
        <v>0</v>
      </c>
      <c r="HO49" s="47">
        <v>0</v>
      </c>
      <c r="HP49" s="47">
        <v>0</v>
      </c>
      <c r="HQ49" s="47">
        <v>0</v>
      </c>
      <c r="HR49" s="47">
        <v>0</v>
      </c>
      <c r="HS49" s="47">
        <v>0</v>
      </c>
      <c r="HT49" s="47">
        <v>0</v>
      </c>
      <c r="HU49" s="47">
        <v>0</v>
      </c>
      <c r="HV49" s="47">
        <v>0</v>
      </c>
      <c r="HW49" s="47">
        <v>0</v>
      </c>
      <c r="HX49" s="47">
        <v>0</v>
      </c>
      <c r="HY49" s="47">
        <v>0</v>
      </c>
      <c r="HZ49" s="47">
        <v>0</v>
      </c>
      <c r="IA49" s="47">
        <v>0</v>
      </c>
      <c r="IB49" s="47">
        <v>0</v>
      </c>
      <c r="IC49" s="47">
        <v>0</v>
      </c>
      <c r="ID49" s="47">
        <v>0</v>
      </c>
      <c r="IE49" s="47">
        <v>0</v>
      </c>
      <c r="IF49" s="47">
        <v>0</v>
      </c>
      <c r="IG49" s="47">
        <v>0</v>
      </c>
      <c r="IH49" s="47">
        <v>0</v>
      </c>
      <c r="II49" s="47">
        <v>0</v>
      </c>
      <c r="IJ49" s="47">
        <v>0</v>
      </c>
      <c r="IK49" s="47">
        <v>0</v>
      </c>
      <c r="IL49" s="47">
        <v>0</v>
      </c>
      <c r="IM49" s="47">
        <v>0</v>
      </c>
      <c r="IN49" s="47">
        <v>0</v>
      </c>
      <c r="IO49" s="47">
        <v>0</v>
      </c>
      <c r="IP49" s="47">
        <v>0</v>
      </c>
      <c r="IQ49" s="47">
        <v>0</v>
      </c>
      <c r="IR49" s="47">
        <v>0</v>
      </c>
      <c r="IS49" s="47">
        <v>0</v>
      </c>
      <c r="IT49" s="47">
        <v>0</v>
      </c>
      <c r="IU49" s="47">
        <v>0</v>
      </c>
      <c r="IV49" s="47">
        <v>0</v>
      </c>
      <c r="IW49" s="47">
        <v>0</v>
      </c>
      <c r="IX49" s="47">
        <v>0</v>
      </c>
      <c r="IY49" s="48"/>
      <c r="IZ49" s="50"/>
    </row>
    <row r="50" spans="1:260" x14ac:dyDescent="0.2">
      <c r="A50" s="75" t="s">
        <v>51</v>
      </c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3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5"/>
      <c r="IZ50" s="26"/>
    </row>
    <row r="51" spans="1:260" x14ac:dyDescent="0.2">
      <c r="A51" s="39" t="s">
        <v>52</v>
      </c>
      <c r="B51" s="24">
        <v>15691</v>
      </c>
      <c r="C51" s="22">
        <v>17225</v>
      </c>
      <c r="D51" s="22">
        <v>19129</v>
      </c>
      <c r="E51" s="22">
        <v>20736</v>
      </c>
      <c r="F51" s="22">
        <v>22257</v>
      </c>
      <c r="G51" s="22">
        <v>24146</v>
      </c>
      <c r="H51" s="22">
        <v>2196</v>
      </c>
      <c r="I51" s="22">
        <v>4101</v>
      </c>
      <c r="J51" s="22">
        <v>6037</v>
      </c>
      <c r="K51" s="22">
        <v>7716</v>
      </c>
      <c r="L51" s="22">
        <v>9482</v>
      </c>
      <c r="M51" s="22">
        <v>13216</v>
      </c>
      <c r="N51" s="22">
        <v>14958</v>
      </c>
      <c r="O51" s="22">
        <v>16307</v>
      </c>
      <c r="P51" s="22">
        <v>18400</v>
      </c>
      <c r="Q51" s="22">
        <v>20274</v>
      </c>
      <c r="R51" s="22">
        <v>22282</v>
      </c>
      <c r="S51" s="22">
        <v>25227</v>
      </c>
      <c r="T51" s="22">
        <v>2579</v>
      </c>
      <c r="U51" s="22">
        <v>4356</v>
      </c>
      <c r="V51" s="22">
        <v>5902</v>
      </c>
      <c r="W51" s="22">
        <v>7667</v>
      </c>
      <c r="X51" s="22">
        <v>9637</v>
      </c>
      <c r="Y51" s="22">
        <v>14172</v>
      </c>
      <c r="Z51" s="22">
        <v>16109</v>
      </c>
      <c r="AA51" s="22">
        <v>17846</v>
      </c>
      <c r="AB51" s="22">
        <v>19855</v>
      </c>
      <c r="AC51" s="22">
        <v>21640</v>
      </c>
      <c r="AD51" s="22">
        <v>23518</v>
      </c>
      <c r="AE51" s="22">
        <v>25804</v>
      </c>
      <c r="AF51" s="22">
        <v>2037</v>
      </c>
      <c r="AG51" s="22">
        <v>4606</v>
      </c>
      <c r="AH51" s="22">
        <v>5876</v>
      </c>
      <c r="AI51" s="22">
        <v>7761</v>
      </c>
      <c r="AJ51" s="22">
        <v>9273</v>
      </c>
      <c r="AK51" s="22">
        <v>12472</v>
      </c>
      <c r="AL51" s="22">
        <v>13796</v>
      </c>
      <c r="AM51" s="22">
        <v>15113</v>
      </c>
      <c r="AN51" s="22">
        <v>17056</v>
      </c>
      <c r="AO51" s="22">
        <v>18871</v>
      </c>
      <c r="AP51" s="22">
        <v>20724</v>
      </c>
      <c r="AQ51" s="22">
        <v>23486</v>
      </c>
      <c r="AR51" s="22">
        <v>2553</v>
      </c>
      <c r="AS51" s="22">
        <v>4440</v>
      </c>
      <c r="AT51" s="22">
        <v>5625</v>
      </c>
      <c r="AU51" s="22">
        <v>7312</v>
      </c>
      <c r="AV51" s="22">
        <v>8791</v>
      </c>
      <c r="AW51" s="22">
        <v>12337</v>
      </c>
      <c r="AX51" s="22">
        <v>14090</v>
      </c>
      <c r="AY51" s="22">
        <v>15559</v>
      </c>
      <c r="AZ51" s="22">
        <v>17217</v>
      </c>
      <c r="BA51" s="22">
        <v>19322</v>
      </c>
      <c r="BB51" s="22">
        <v>21195</v>
      </c>
      <c r="BC51" s="22">
        <v>23564</v>
      </c>
      <c r="BD51" s="22">
        <v>3020</v>
      </c>
      <c r="BE51" s="22">
        <v>4871</v>
      </c>
      <c r="BF51" s="22">
        <v>6383</v>
      </c>
      <c r="BG51" s="22">
        <v>7902</v>
      </c>
      <c r="BH51" s="22">
        <v>9540</v>
      </c>
      <c r="BI51" s="22">
        <v>13071</v>
      </c>
      <c r="BJ51" s="22">
        <v>14950</v>
      </c>
      <c r="BK51" s="22">
        <v>16238</v>
      </c>
      <c r="BL51" s="22">
        <v>18045</v>
      </c>
      <c r="BM51" s="22">
        <v>19858</v>
      </c>
      <c r="BN51" s="22">
        <v>21925</v>
      </c>
      <c r="BO51" s="22">
        <v>24283</v>
      </c>
      <c r="BP51" s="22">
        <v>2600</v>
      </c>
      <c r="BQ51" s="22">
        <v>4220</v>
      </c>
      <c r="BR51" s="22">
        <v>5813</v>
      </c>
      <c r="BS51" s="22">
        <v>7068</v>
      </c>
      <c r="BT51" s="22">
        <v>8737</v>
      </c>
      <c r="BU51" s="22">
        <v>12525</v>
      </c>
      <c r="BV51" s="22">
        <v>14046</v>
      </c>
      <c r="BW51" s="22">
        <v>15559</v>
      </c>
      <c r="BX51" s="22">
        <v>17758</v>
      </c>
      <c r="BY51" s="22">
        <v>19708</v>
      </c>
      <c r="BZ51" s="22">
        <v>21471</v>
      </c>
      <c r="CA51" s="22">
        <v>24097</v>
      </c>
      <c r="CB51" s="22">
        <v>3241</v>
      </c>
      <c r="CC51" s="22">
        <v>5155</v>
      </c>
      <c r="CD51" s="22">
        <v>6567</v>
      </c>
      <c r="CE51" s="22">
        <v>8062</v>
      </c>
      <c r="CF51" s="22">
        <v>9811</v>
      </c>
      <c r="CG51" s="22">
        <v>13125</v>
      </c>
      <c r="CH51" s="22">
        <v>14666</v>
      </c>
      <c r="CI51" s="22">
        <v>16085</v>
      </c>
      <c r="CJ51" s="22">
        <v>17842</v>
      </c>
      <c r="CK51" s="22">
        <v>19594</v>
      </c>
      <c r="CL51" s="22">
        <v>22069</v>
      </c>
      <c r="CM51" s="22">
        <v>25046</v>
      </c>
      <c r="CN51" s="22">
        <v>2731</v>
      </c>
      <c r="CO51" s="22">
        <v>4431</v>
      </c>
      <c r="CP51" s="22">
        <v>5671</v>
      </c>
      <c r="CQ51" s="22">
        <v>6846</v>
      </c>
      <c r="CR51" s="22">
        <v>8207</v>
      </c>
      <c r="CS51" s="22">
        <v>11190</v>
      </c>
      <c r="CT51" s="22">
        <v>12479</v>
      </c>
      <c r="CU51" s="22">
        <v>13583</v>
      </c>
      <c r="CV51" s="22">
        <v>15153</v>
      </c>
      <c r="CW51" s="22">
        <v>16669</v>
      </c>
      <c r="CX51" s="22">
        <v>18272</v>
      </c>
      <c r="CY51" s="22">
        <v>20766</v>
      </c>
      <c r="CZ51" s="22">
        <v>2190</v>
      </c>
      <c r="DA51" s="22">
        <v>3904</v>
      </c>
      <c r="DB51" s="22">
        <v>5005</v>
      </c>
      <c r="DC51" s="22">
        <v>6374</v>
      </c>
      <c r="DD51" s="22">
        <v>7849</v>
      </c>
      <c r="DE51" s="22">
        <v>10441</v>
      </c>
      <c r="DF51" s="22">
        <v>11727</v>
      </c>
      <c r="DG51" s="22">
        <v>12928</v>
      </c>
      <c r="DH51" s="22">
        <v>14490</v>
      </c>
      <c r="DI51" s="22">
        <v>15907</v>
      </c>
      <c r="DJ51" s="22">
        <v>17380</v>
      </c>
      <c r="DK51" s="22">
        <v>18914</v>
      </c>
      <c r="DL51" s="22">
        <v>2368</v>
      </c>
      <c r="DM51" s="22">
        <v>3760</v>
      </c>
      <c r="DN51" s="22">
        <v>4871</v>
      </c>
      <c r="DO51" s="22">
        <v>6122</v>
      </c>
      <c r="DP51" s="22">
        <v>7125</v>
      </c>
      <c r="DQ51" s="22">
        <v>10042</v>
      </c>
      <c r="DR51" s="22">
        <v>11342</v>
      </c>
      <c r="DS51" s="22">
        <v>12676</v>
      </c>
      <c r="DT51" s="22">
        <v>13993</v>
      </c>
      <c r="DU51" s="22">
        <v>14919</v>
      </c>
      <c r="DV51" s="22">
        <v>15847</v>
      </c>
      <c r="DW51" s="22">
        <v>17141</v>
      </c>
      <c r="DX51" s="22">
        <v>2102</v>
      </c>
      <c r="DY51" s="22">
        <v>3210</v>
      </c>
      <c r="DZ51" s="22">
        <v>3940</v>
      </c>
      <c r="EA51" s="22">
        <v>4679</v>
      </c>
      <c r="EB51" s="22">
        <v>5851</v>
      </c>
      <c r="EC51" s="22">
        <v>8361</v>
      </c>
      <c r="ED51" s="22">
        <v>9371</v>
      </c>
      <c r="EE51" s="22">
        <v>10024</v>
      </c>
      <c r="EF51" s="22">
        <v>10963</v>
      </c>
      <c r="EG51" s="22">
        <v>11809</v>
      </c>
      <c r="EH51" s="22">
        <v>13090</v>
      </c>
      <c r="EI51" s="22">
        <v>14665</v>
      </c>
      <c r="EJ51" s="22">
        <v>2136</v>
      </c>
      <c r="EK51" s="22">
        <v>3583</v>
      </c>
      <c r="EL51" s="22">
        <v>4496</v>
      </c>
      <c r="EM51" s="22">
        <v>5445</v>
      </c>
      <c r="EN51" s="22">
        <v>6672</v>
      </c>
      <c r="EO51" s="22">
        <v>9598</v>
      </c>
      <c r="EP51" s="22">
        <v>10924</v>
      </c>
      <c r="EQ51" s="22">
        <v>11750</v>
      </c>
      <c r="ER51" s="22">
        <v>12976</v>
      </c>
      <c r="ES51" s="22">
        <v>14211</v>
      </c>
      <c r="ET51" s="22">
        <v>15430</v>
      </c>
      <c r="EU51" s="22">
        <v>17426</v>
      </c>
      <c r="EV51" s="22">
        <v>2757</v>
      </c>
      <c r="EW51" s="22">
        <v>5339</v>
      </c>
      <c r="EX51" s="22">
        <v>6759</v>
      </c>
      <c r="EY51" s="22">
        <v>7920</v>
      </c>
      <c r="EZ51" s="22">
        <v>8913</v>
      </c>
      <c r="FA51" s="22">
        <v>11057</v>
      </c>
      <c r="FB51" s="22">
        <v>11842</v>
      </c>
      <c r="FC51" s="22">
        <v>12107</v>
      </c>
      <c r="FD51" s="22">
        <v>13293</v>
      </c>
      <c r="FE51" s="22">
        <v>14287</v>
      </c>
      <c r="FF51" s="22">
        <v>15595</v>
      </c>
      <c r="FG51" s="22">
        <v>17440</v>
      </c>
      <c r="FH51" s="22">
        <v>1694</v>
      </c>
      <c r="FI51" s="22">
        <v>3601</v>
      </c>
      <c r="FJ51" s="22">
        <v>4650</v>
      </c>
      <c r="FK51" s="22">
        <v>5857</v>
      </c>
      <c r="FL51" s="22">
        <v>6717</v>
      </c>
      <c r="FM51" s="23">
        <v>9303</v>
      </c>
      <c r="FN51" s="22">
        <v>10419</v>
      </c>
      <c r="FO51" s="22">
        <v>11387</v>
      </c>
      <c r="FP51" s="22">
        <v>12476</v>
      </c>
      <c r="FQ51" s="22">
        <v>13680</v>
      </c>
      <c r="FR51" s="22">
        <v>14895</v>
      </c>
      <c r="FS51" s="22">
        <v>16578</v>
      </c>
      <c r="FT51" s="22">
        <v>2300</v>
      </c>
      <c r="FU51" s="22">
        <v>4258</v>
      </c>
      <c r="FV51" s="22">
        <v>5248</v>
      </c>
      <c r="FW51" s="22">
        <v>6404</v>
      </c>
      <c r="FX51" s="22">
        <v>7077</v>
      </c>
      <c r="FY51" s="22">
        <v>7685</v>
      </c>
      <c r="FZ51" s="22">
        <v>8330</v>
      </c>
      <c r="GA51" s="22">
        <v>8744</v>
      </c>
      <c r="GB51" s="22">
        <v>8978</v>
      </c>
      <c r="GC51" s="22">
        <v>8978</v>
      </c>
      <c r="GD51" s="22">
        <v>8978</v>
      </c>
      <c r="GE51" s="22">
        <v>8978</v>
      </c>
      <c r="GF51" s="22">
        <v>0</v>
      </c>
      <c r="GG51" s="22">
        <v>0</v>
      </c>
      <c r="GH51" s="22">
        <v>0</v>
      </c>
      <c r="GI51" s="22">
        <v>0</v>
      </c>
      <c r="GJ51" s="22">
        <v>0</v>
      </c>
      <c r="GK51" s="22">
        <v>0</v>
      </c>
      <c r="GL51" s="22">
        <v>0</v>
      </c>
      <c r="GM51" s="22">
        <v>0</v>
      </c>
      <c r="GN51" s="22">
        <v>0</v>
      </c>
      <c r="GO51" s="22">
        <v>0</v>
      </c>
      <c r="GP51" s="22">
        <v>0</v>
      </c>
      <c r="GQ51" s="22">
        <v>0</v>
      </c>
      <c r="GR51" s="22">
        <v>0</v>
      </c>
      <c r="GS51" s="22">
        <v>0</v>
      </c>
      <c r="GT51" s="22">
        <v>0</v>
      </c>
      <c r="GU51" s="22">
        <v>0</v>
      </c>
      <c r="GV51" s="22">
        <v>0</v>
      </c>
      <c r="GW51" s="22">
        <v>0</v>
      </c>
      <c r="GX51" s="22">
        <v>0</v>
      </c>
      <c r="GY51" s="22">
        <v>0</v>
      </c>
      <c r="GZ51" s="22">
        <v>0</v>
      </c>
      <c r="HA51" s="22">
        <v>0</v>
      </c>
      <c r="HB51" s="22">
        <v>0</v>
      </c>
      <c r="HC51" s="22">
        <v>0</v>
      </c>
      <c r="HD51" s="22">
        <v>0</v>
      </c>
      <c r="HE51" s="22">
        <v>719</v>
      </c>
      <c r="HF51" s="22">
        <v>1442</v>
      </c>
      <c r="HG51" s="22">
        <v>2077</v>
      </c>
      <c r="HH51" s="22">
        <v>2803</v>
      </c>
      <c r="HI51" s="22">
        <v>4126</v>
      </c>
      <c r="HJ51" s="22">
        <v>4864</v>
      </c>
      <c r="HK51" s="22">
        <v>5525</v>
      </c>
      <c r="HL51" s="22">
        <v>6351</v>
      </c>
      <c r="HM51" s="22">
        <v>7359</v>
      </c>
      <c r="HN51" s="22">
        <v>8178</v>
      </c>
      <c r="HO51" s="22">
        <v>9892</v>
      </c>
      <c r="HP51" s="22">
        <v>1007</v>
      </c>
      <c r="HQ51" s="22">
        <v>2240</v>
      </c>
      <c r="HR51" s="22">
        <v>3017</v>
      </c>
      <c r="HS51" s="22">
        <v>3743</v>
      </c>
      <c r="HT51" s="22">
        <v>4463</v>
      </c>
      <c r="HU51" s="22">
        <v>5779</v>
      </c>
      <c r="HV51" s="22">
        <v>6662</v>
      </c>
      <c r="HW51" s="22">
        <v>7311</v>
      </c>
      <c r="HX51" s="22">
        <v>8030</v>
      </c>
      <c r="HY51" s="22">
        <v>8898</v>
      </c>
      <c r="HZ51" s="22">
        <v>9794</v>
      </c>
      <c r="IA51" s="22">
        <v>11014</v>
      </c>
      <c r="IB51" s="22">
        <v>1370</v>
      </c>
      <c r="IC51" s="22">
        <v>2643</v>
      </c>
      <c r="ID51" s="22">
        <v>3320</v>
      </c>
      <c r="IE51" s="22">
        <v>3872</v>
      </c>
      <c r="IF51" s="22">
        <v>4579</v>
      </c>
      <c r="IG51" s="22">
        <v>5803</v>
      </c>
      <c r="IH51" s="22">
        <v>6314</v>
      </c>
      <c r="II51" s="22">
        <v>6692</v>
      </c>
      <c r="IJ51" s="22">
        <v>7355</v>
      </c>
      <c r="IK51" s="22">
        <v>7819</v>
      </c>
      <c r="IL51" s="22">
        <v>8535</v>
      </c>
      <c r="IM51" s="22">
        <v>9288</v>
      </c>
      <c r="IN51" s="22">
        <v>1275</v>
      </c>
      <c r="IO51" s="22">
        <v>1931</v>
      </c>
      <c r="IP51" s="22">
        <v>2477</v>
      </c>
      <c r="IQ51" s="22">
        <v>3017</v>
      </c>
      <c r="IR51" s="22">
        <v>3479</v>
      </c>
      <c r="IS51" s="22">
        <v>5365</v>
      </c>
      <c r="IT51" s="22">
        <v>5783</v>
      </c>
      <c r="IU51" s="22">
        <v>6233</v>
      </c>
      <c r="IV51" s="22">
        <v>6780</v>
      </c>
      <c r="IW51" s="22">
        <v>7322</v>
      </c>
      <c r="IX51" s="22">
        <v>7558</v>
      </c>
      <c r="IY51" s="25"/>
      <c r="IZ51" s="26"/>
    </row>
    <row r="52" spans="1:260" x14ac:dyDescent="0.2">
      <c r="A52" s="39" t="s">
        <v>53</v>
      </c>
      <c r="B52" s="24">
        <v>10096</v>
      </c>
      <c r="C52" s="22">
        <v>10832</v>
      </c>
      <c r="D52" s="22">
        <v>11647</v>
      </c>
      <c r="E52" s="22">
        <v>12674</v>
      </c>
      <c r="F52" s="22">
        <v>13858</v>
      </c>
      <c r="G52" s="22">
        <v>15088</v>
      </c>
      <c r="H52" s="22">
        <v>1792</v>
      </c>
      <c r="I52" s="22">
        <v>3423</v>
      </c>
      <c r="J52" s="22">
        <v>5330</v>
      </c>
      <c r="K52" s="22">
        <v>6624</v>
      </c>
      <c r="L52" s="22">
        <v>8093</v>
      </c>
      <c r="M52" s="22">
        <v>11252</v>
      </c>
      <c r="N52" s="22">
        <v>12769</v>
      </c>
      <c r="O52" s="22">
        <v>13963</v>
      </c>
      <c r="P52" s="22">
        <v>15541</v>
      </c>
      <c r="Q52" s="22">
        <v>17130</v>
      </c>
      <c r="R52" s="22">
        <v>18850</v>
      </c>
      <c r="S52" s="22">
        <v>20953</v>
      </c>
      <c r="T52" s="22">
        <v>1977</v>
      </c>
      <c r="U52" s="22">
        <v>3682</v>
      </c>
      <c r="V52" s="22">
        <v>5655</v>
      </c>
      <c r="W52" s="22">
        <v>7482</v>
      </c>
      <c r="X52" s="22">
        <v>9526</v>
      </c>
      <c r="Y52" s="22">
        <v>13902</v>
      </c>
      <c r="Z52" s="22">
        <v>15458</v>
      </c>
      <c r="AA52" s="22">
        <v>16637</v>
      </c>
      <c r="AB52" s="22">
        <v>18237</v>
      </c>
      <c r="AC52" s="22">
        <v>19779</v>
      </c>
      <c r="AD52" s="22">
        <v>21370</v>
      </c>
      <c r="AE52" s="22">
        <v>23461</v>
      </c>
      <c r="AF52" s="22">
        <v>1396</v>
      </c>
      <c r="AG52" s="22">
        <v>3235</v>
      </c>
      <c r="AH52" s="22">
        <v>5279</v>
      </c>
      <c r="AI52" s="22">
        <v>6815</v>
      </c>
      <c r="AJ52" s="22">
        <v>8464</v>
      </c>
      <c r="AK52" s="22">
        <v>12564</v>
      </c>
      <c r="AL52" s="22">
        <v>14434</v>
      </c>
      <c r="AM52" s="22">
        <v>15704</v>
      </c>
      <c r="AN52" s="22">
        <v>16987</v>
      </c>
      <c r="AO52" s="22">
        <v>18463</v>
      </c>
      <c r="AP52" s="22">
        <v>20283</v>
      </c>
      <c r="AQ52" s="22">
        <v>21995</v>
      </c>
      <c r="AR52" s="22">
        <v>1956</v>
      </c>
      <c r="AS52" s="22">
        <v>3897</v>
      </c>
      <c r="AT52" s="22">
        <v>5688</v>
      </c>
      <c r="AU52" s="22">
        <v>7351</v>
      </c>
      <c r="AV52" s="22">
        <v>9029</v>
      </c>
      <c r="AW52" s="22">
        <v>13212</v>
      </c>
      <c r="AX52" s="22">
        <v>15005</v>
      </c>
      <c r="AY52" s="22">
        <v>16268</v>
      </c>
      <c r="AZ52" s="22">
        <v>17839</v>
      </c>
      <c r="BA52" s="22">
        <v>19526</v>
      </c>
      <c r="BB52" s="22">
        <v>21350</v>
      </c>
      <c r="BC52" s="22">
        <v>23342</v>
      </c>
      <c r="BD52" s="22">
        <v>2062</v>
      </c>
      <c r="BE52" s="22">
        <v>4546</v>
      </c>
      <c r="BF52" s="22">
        <v>6446</v>
      </c>
      <c r="BG52" s="22">
        <v>8804</v>
      </c>
      <c r="BH52" s="22">
        <v>10090</v>
      </c>
      <c r="BI52" s="22">
        <v>14377</v>
      </c>
      <c r="BJ52" s="22">
        <v>16558</v>
      </c>
      <c r="BK52" s="22">
        <v>17628</v>
      </c>
      <c r="BL52" s="22">
        <v>19015</v>
      </c>
      <c r="BM52" s="22">
        <v>20269</v>
      </c>
      <c r="BN52" s="22">
        <v>21809</v>
      </c>
      <c r="BO52" s="22">
        <v>23689</v>
      </c>
      <c r="BP52" s="22">
        <v>1879</v>
      </c>
      <c r="BQ52" s="22">
        <v>3705</v>
      </c>
      <c r="BR52" s="22">
        <v>5732</v>
      </c>
      <c r="BS52" s="22">
        <v>7472</v>
      </c>
      <c r="BT52" s="22">
        <v>9156</v>
      </c>
      <c r="BU52" s="22">
        <v>14103</v>
      </c>
      <c r="BV52" s="22">
        <v>16036</v>
      </c>
      <c r="BW52" s="22">
        <v>17377</v>
      </c>
      <c r="BX52" s="22">
        <v>18921</v>
      </c>
      <c r="BY52" s="22">
        <v>20920</v>
      </c>
      <c r="BZ52" s="22">
        <v>22615</v>
      </c>
      <c r="CA52" s="22">
        <v>24644</v>
      </c>
      <c r="CB52" s="22">
        <v>2450</v>
      </c>
      <c r="CC52" s="22">
        <v>4555</v>
      </c>
      <c r="CD52" s="22">
        <v>6829</v>
      </c>
      <c r="CE52" s="22">
        <v>8618</v>
      </c>
      <c r="CF52" s="22">
        <v>10692</v>
      </c>
      <c r="CG52" s="22">
        <v>14656</v>
      </c>
      <c r="CH52" s="22">
        <v>16904</v>
      </c>
      <c r="CI52" s="22">
        <v>18199</v>
      </c>
      <c r="CJ52" s="22">
        <v>19914</v>
      </c>
      <c r="CK52" s="22">
        <v>21922</v>
      </c>
      <c r="CL52" s="22">
        <v>24344</v>
      </c>
      <c r="CM52" s="22">
        <v>26921</v>
      </c>
      <c r="CN52" s="22">
        <v>2758</v>
      </c>
      <c r="CO52" s="22">
        <v>4761</v>
      </c>
      <c r="CP52" s="22">
        <v>7487</v>
      </c>
      <c r="CQ52" s="22">
        <v>9416</v>
      </c>
      <c r="CR52" s="22">
        <v>11426</v>
      </c>
      <c r="CS52" s="22">
        <v>15892</v>
      </c>
      <c r="CT52" s="22">
        <v>18139</v>
      </c>
      <c r="CU52" s="22">
        <v>19473</v>
      </c>
      <c r="CV52" s="22">
        <v>21375</v>
      </c>
      <c r="CW52" s="22">
        <v>23526</v>
      </c>
      <c r="CX52" s="22">
        <v>25430</v>
      </c>
      <c r="CY52" s="22">
        <v>27871</v>
      </c>
      <c r="CZ52" s="22">
        <v>2555</v>
      </c>
      <c r="DA52" s="22">
        <v>5058</v>
      </c>
      <c r="DB52" s="22">
        <v>8079</v>
      </c>
      <c r="DC52" s="22">
        <v>10106</v>
      </c>
      <c r="DD52" s="22">
        <v>12277</v>
      </c>
      <c r="DE52" s="22">
        <v>16235</v>
      </c>
      <c r="DF52" s="22">
        <v>18726</v>
      </c>
      <c r="DG52" s="22">
        <v>20278</v>
      </c>
      <c r="DH52" s="22">
        <v>22045</v>
      </c>
      <c r="DI52" s="22">
        <v>24347</v>
      </c>
      <c r="DJ52" s="22">
        <v>26716</v>
      </c>
      <c r="DK52" s="22">
        <v>29666</v>
      </c>
      <c r="DL52" s="22">
        <v>2591</v>
      </c>
      <c r="DM52" s="22">
        <v>5223</v>
      </c>
      <c r="DN52" s="22">
        <v>8260</v>
      </c>
      <c r="DO52" s="22">
        <v>10653</v>
      </c>
      <c r="DP52" s="22">
        <v>13046</v>
      </c>
      <c r="DQ52" s="22">
        <v>17918</v>
      </c>
      <c r="DR52" s="22">
        <v>20606</v>
      </c>
      <c r="DS52" s="22">
        <v>22153</v>
      </c>
      <c r="DT52" s="22">
        <v>24173</v>
      </c>
      <c r="DU52" s="22">
        <v>26289</v>
      </c>
      <c r="DV52" s="22">
        <v>28424</v>
      </c>
      <c r="DW52" s="22">
        <v>30659</v>
      </c>
      <c r="DX52" s="22">
        <v>2647</v>
      </c>
      <c r="DY52" s="22">
        <v>5063</v>
      </c>
      <c r="DZ52" s="22">
        <v>7680</v>
      </c>
      <c r="EA52" s="22">
        <v>9933</v>
      </c>
      <c r="EB52" s="22">
        <v>12229</v>
      </c>
      <c r="EC52" s="22">
        <v>17560</v>
      </c>
      <c r="ED52" s="22">
        <v>20195</v>
      </c>
      <c r="EE52" s="22">
        <v>21868</v>
      </c>
      <c r="EF52" s="22">
        <v>23727</v>
      </c>
      <c r="EG52" s="22">
        <v>26038</v>
      </c>
      <c r="EH52" s="22">
        <v>28500</v>
      </c>
      <c r="EI52" s="22">
        <v>30911</v>
      </c>
      <c r="EJ52" s="22">
        <v>2568</v>
      </c>
      <c r="EK52" s="22">
        <v>4781</v>
      </c>
      <c r="EL52" s="22">
        <v>7314</v>
      </c>
      <c r="EM52" s="22">
        <v>9528</v>
      </c>
      <c r="EN52" s="22">
        <v>11177</v>
      </c>
      <c r="EO52" s="22">
        <v>15728</v>
      </c>
      <c r="EP52" s="22">
        <v>18323</v>
      </c>
      <c r="EQ52" s="22">
        <v>20044</v>
      </c>
      <c r="ER52" s="22">
        <v>21695</v>
      </c>
      <c r="ES52" s="22">
        <v>24148</v>
      </c>
      <c r="ET52" s="22">
        <v>26498</v>
      </c>
      <c r="EU52" s="22">
        <v>29415</v>
      </c>
      <c r="EV52" s="22">
        <v>3507</v>
      </c>
      <c r="EW52" s="22">
        <v>6442</v>
      </c>
      <c r="EX52" s="22">
        <v>9569</v>
      </c>
      <c r="EY52" s="22">
        <v>12321</v>
      </c>
      <c r="EZ52" s="22">
        <v>14373</v>
      </c>
      <c r="FA52" s="22">
        <v>19836</v>
      </c>
      <c r="FB52" s="22">
        <v>22135</v>
      </c>
      <c r="FC52" s="22">
        <v>23694</v>
      </c>
      <c r="FD52" s="22">
        <v>25933</v>
      </c>
      <c r="FE52" s="22">
        <v>27800</v>
      </c>
      <c r="FF52" s="22">
        <v>30276</v>
      </c>
      <c r="FG52" s="22">
        <v>33053</v>
      </c>
      <c r="FH52" s="22">
        <v>3978</v>
      </c>
      <c r="FI52" s="22">
        <v>7286</v>
      </c>
      <c r="FJ52" s="22">
        <v>10902</v>
      </c>
      <c r="FK52" s="22">
        <v>14140</v>
      </c>
      <c r="FL52" s="22">
        <v>16446</v>
      </c>
      <c r="FM52" s="23">
        <v>23436</v>
      </c>
      <c r="FN52" s="22">
        <v>26870</v>
      </c>
      <c r="FO52" s="22">
        <v>28690</v>
      </c>
      <c r="FP52" s="22">
        <v>31171</v>
      </c>
      <c r="FQ52" s="22">
        <v>34293</v>
      </c>
      <c r="FR52" s="22">
        <v>37436</v>
      </c>
      <c r="FS52" s="22">
        <v>40880</v>
      </c>
      <c r="FT52" s="22">
        <v>4175</v>
      </c>
      <c r="FU52" s="22">
        <v>7723</v>
      </c>
      <c r="FV52" s="22">
        <v>11835</v>
      </c>
      <c r="FW52" s="22">
        <v>14755</v>
      </c>
      <c r="FX52" s="22">
        <v>17294</v>
      </c>
      <c r="FY52" s="22">
        <v>22726</v>
      </c>
      <c r="FZ52" s="22">
        <v>25587</v>
      </c>
      <c r="GA52" s="22">
        <v>27344</v>
      </c>
      <c r="GB52" s="22">
        <v>28339</v>
      </c>
      <c r="GC52" s="22">
        <v>28339</v>
      </c>
      <c r="GD52" s="22">
        <v>28339</v>
      </c>
      <c r="GE52" s="22">
        <v>28339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>
        <v>0</v>
      </c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>
        <v>1658</v>
      </c>
      <c r="HF52" s="22">
        <v>3493</v>
      </c>
      <c r="HG52" s="22">
        <v>5052</v>
      </c>
      <c r="HH52" s="22">
        <v>6862</v>
      </c>
      <c r="HI52" s="22">
        <v>12234</v>
      </c>
      <c r="HJ52" s="22">
        <v>15034</v>
      </c>
      <c r="HK52" s="22">
        <v>16820</v>
      </c>
      <c r="HL52" s="22">
        <v>19259</v>
      </c>
      <c r="HM52" s="22">
        <v>23138</v>
      </c>
      <c r="HN52" s="22">
        <v>27633</v>
      </c>
      <c r="HO52" s="22">
        <v>32526</v>
      </c>
      <c r="HP52" s="22">
        <v>4229</v>
      </c>
      <c r="HQ52" s="22">
        <v>8684</v>
      </c>
      <c r="HR52" s="22">
        <v>13156</v>
      </c>
      <c r="HS52" s="22">
        <v>16753</v>
      </c>
      <c r="HT52" s="22">
        <v>20224</v>
      </c>
      <c r="HU52" s="22">
        <v>27217</v>
      </c>
      <c r="HV52" s="22">
        <v>31449</v>
      </c>
      <c r="HW52" s="22">
        <v>33647</v>
      </c>
      <c r="HX52" s="22">
        <v>36448</v>
      </c>
      <c r="HY52" s="22">
        <v>39662</v>
      </c>
      <c r="HZ52" s="22">
        <v>43833</v>
      </c>
      <c r="IA52" s="22">
        <v>47963</v>
      </c>
      <c r="IB52" s="22">
        <v>4554</v>
      </c>
      <c r="IC52" s="22">
        <v>8552</v>
      </c>
      <c r="ID52" s="22">
        <v>12390</v>
      </c>
      <c r="IE52" s="22">
        <v>15635</v>
      </c>
      <c r="IF52" s="22">
        <v>19092</v>
      </c>
      <c r="IG52" s="22">
        <v>25813</v>
      </c>
      <c r="IH52" s="22">
        <v>30367</v>
      </c>
      <c r="II52" s="22">
        <v>32303</v>
      </c>
      <c r="IJ52" s="22">
        <v>34528</v>
      </c>
      <c r="IK52" s="22">
        <v>38072</v>
      </c>
      <c r="IL52" s="22">
        <v>41347</v>
      </c>
      <c r="IM52" s="22">
        <v>45022</v>
      </c>
      <c r="IN52" s="22">
        <v>5339</v>
      </c>
      <c r="IO52" s="22">
        <v>9344</v>
      </c>
      <c r="IP52" s="22">
        <v>13366</v>
      </c>
      <c r="IQ52" s="22">
        <v>16666</v>
      </c>
      <c r="IR52" s="22">
        <v>19680</v>
      </c>
      <c r="IS52" s="22">
        <v>25758</v>
      </c>
      <c r="IT52" s="22">
        <v>29001</v>
      </c>
      <c r="IU52" s="22">
        <v>30937</v>
      </c>
      <c r="IV52" s="22">
        <v>33667</v>
      </c>
      <c r="IW52" s="22">
        <v>36737</v>
      </c>
      <c r="IX52" s="22">
        <v>40095</v>
      </c>
      <c r="IY52" s="25"/>
      <c r="IZ52" s="26"/>
    </row>
    <row r="53" spans="1:260" x14ac:dyDescent="0.2">
      <c r="A53" s="39" t="s">
        <v>54</v>
      </c>
      <c r="B53" s="24">
        <v>2799</v>
      </c>
      <c r="C53" s="22">
        <v>3264</v>
      </c>
      <c r="D53" s="22">
        <v>3637</v>
      </c>
      <c r="E53" s="22">
        <v>4016</v>
      </c>
      <c r="F53" s="22">
        <v>4363</v>
      </c>
      <c r="G53" s="22">
        <v>4740</v>
      </c>
      <c r="H53" s="22">
        <v>472</v>
      </c>
      <c r="I53" s="22">
        <v>974</v>
      </c>
      <c r="J53" s="22">
        <v>1320</v>
      </c>
      <c r="K53" s="22">
        <v>1723</v>
      </c>
      <c r="L53" s="22">
        <v>2137</v>
      </c>
      <c r="M53" s="22">
        <v>2355</v>
      </c>
      <c r="N53" s="22">
        <v>2670</v>
      </c>
      <c r="O53" s="22">
        <v>3049</v>
      </c>
      <c r="P53" s="22">
        <v>3399</v>
      </c>
      <c r="Q53" s="22">
        <v>3757</v>
      </c>
      <c r="R53" s="22">
        <v>4108</v>
      </c>
      <c r="S53" s="22">
        <v>4432</v>
      </c>
      <c r="T53" s="22">
        <v>423</v>
      </c>
      <c r="U53" s="22">
        <v>996</v>
      </c>
      <c r="V53" s="22">
        <v>1344</v>
      </c>
      <c r="W53" s="22">
        <v>1774</v>
      </c>
      <c r="X53" s="22">
        <v>2196</v>
      </c>
      <c r="Y53" s="22">
        <v>2504</v>
      </c>
      <c r="Z53" s="22">
        <v>2812</v>
      </c>
      <c r="AA53" s="22">
        <v>3190</v>
      </c>
      <c r="AB53" s="22">
        <v>3632</v>
      </c>
      <c r="AC53" s="22">
        <v>4025</v>
      </c>
      <c r="AD53" s="22">
        <v>4368</v>
      </c>
      <c r="AE53" s="22">
        <v>4767</v>
      </c>
      <c r="AF53" s="22">
        <v>404</v>
      </c>
      <c r="AG53" s="22">
        <v>868</v>
      </c>
      <c r="AH53" s="22">
        <v>1142</v>
      </c>
      <c r="AI53" s="22">
        <v>1440</v>
      </c>
      <c r="AJ53" s="22">
        <v>1891</v>
      </c>
      <c r="AK53" s="22">
        <v>2146</v>
      </c>
      <c r="AL53" s="22">
        <v>2494</v>
      </c>
      <c r="AM53" s="22">
        <v>2881</v>
      </c>
      <c r="AN53" s="22">
        <v>3284</v>
      </c>
      <c r="AO53" s="22">
        <v>3701</v>
      </c>
      <c r="AP53" s="22">
        <v>4044</v>
      </c>
      <c r="AQ53" s="22">
        <v>4429</v>
      </c>
      <c r="AR53" s="22">
        <v>540</v>
      </c>
      <c r="AS53" s="22">
        <v>1064</v>
      </c>
      <c r="AT53" s="22">
        <v>1494</v>
      </c>
      <c r="AU53" s="22">
        <v>1982</v>
      </c>
      <c r="AV53" s="22">
        <v>2519</v>
      </c>
      <c r="AW53" s="22">
        <v>2803</v>
      </c>
      <c r="AX53" s="22">
        <v>3163</v>
      </c>
      <c r="AY53" s="22">
        <v>3579</v>
      </c>
      <c r="AZ53" s="22">
        <v>4243</v>
      </c>
      <c r="BA53" s="22">
        <v>4770</v>
      </c>
      <c r="BB53" s="22">
        <v>5224</v>
      </c>
      <c r="BC53" s="22">
        <v>5739</v>
      </c>
      <c r="BD53" s="22">
        <v>531</v>
      </c>
      <c r="BE53" s="22">
        <v>1144</v>
      </c>
      <c r="BF53" s="22">
        <v>1619</v>
      </c>
      <c r="BG53" s="22">
        <v>1939</v>
      </c>
      <c r="BH53" s="22">
        <v>2330</v>
      </c>
      <c r="BI53" s="22">
        <v>2611</v>
      </c>
      <c r="BJ53" s="22">
        <v>2879</v>
      </c>
      <c r="BK53" s="22">
        <v>3247</v>
      </c>
      <c r="BL53" s="22">
        <v>3774</v>
      </c>
      <c r="BM53" s="22">
        <v>4187</v>
      </c>
      <c r="BN53" s="22">
        <v>4621</v>
      </c>
      <c r="BO53" s="22">
        <v>5039</v>
      </c>
      <c r="BP53" s="22">
        <v>448</v>
      </c>
      <c r="BQ53" s="22">
        <v>833</v>
      </c>
      <c r="BR53" s="22">
        <v>1168</v>
      </c>
      <c r="BS53" s="22">
        <v>1557</v>
      </c>
      <c r="BT53" s="22">
        <v>1987</v>
      </c>
      <c r="BU53" s="22">
        <v>2219</v>
      </c>
      <c r="BV53" s="22">
        <v>2463</v>
      </c>
      <c r="BW53" s="22">
        <v>2775</v>
      </c>
      <c r="BX53" s="22">
        <v>3121</v>
      </c>
      <c r="BY53" s="22">
        <v>3474</v>
      </c>
      <c r="BZ53" s="22">
        <v>3793</v>
      </c>
      <c r="CA53" s="22">
        <v>4147</v>
      </c>
      <c r="CB53" s="22">
        <v>409</v>
      </c>
      <c r="CC53" s="22">
        <v>815</v>
      </c>
      <c r="CD53" s="22">
        <v>1133</v>
      </c>
      <c r="CE53" s="22">
        <v>1484</v>
      </c>
      <c r="CF53" s="22">
        <v>1946</v>
      </c>
      <c r="CG53" s="22">
        <v>2124</v>
      </c>
      <c r="CH53" s="22">
        <v>2323</v>
      </c>
      <c r="CI53" s="22">
        <v>2592</v>
      </c>
      <c r="CJ53" s="22">
        <v>2989</v>
      </c>
      <c r="CK53" s="22">
        <v>3257</v>
      </c>
      <c r="CL53" s="22">
        <v>3585</v>
      </c>
      <c r="CM53" s="22">
        <v>3896</v>
      </c>
      <c r="CN53" s="22">
        <v>368</v>
      </c>
      <c r="CO53" s="22">
        <v>673</v>
      </c>
      <c r="CP53" s="22">
        <v>970</v>
      </c>
      <c r="CQ53" s="22">
        <v>1298</v>
      </c>
      <c r="CR53" s="22">
        <v>1560</v>
      </c>
      <c r="CS53" s="22">
        <v>1714</v>
      </c>
      <c r="CT53" s="22">
        <v>1915</v>
      </c>
      <c r="CU53" s="22">
        <v>2130</v>
      </c>
      <c r="CV53" s="22">
        <v>2396</v>
      </c>
      <c r="CW53" s="22">
        <v>2801</v>
      </c>
      <c r="CX53" s="22">
        <v>3071</v>
      </c>
      <c r="CY53" s="22">
        <v>3414</v>
      </c>
      <c r="CZ53" s="22">
        <v>347</v>
      </c>
      <c r="DA53" s="22">
        <v>715</v>
      </c>
      <c r="DB53" s="22">
        <v>994</v>
      </c>
      <c r="DC53" s="22">
        <v>1266</v>
      </c>
      <c r="DD53" s="22">
        <v>1519</v>
      </c>
      <c r="DE53" s="22">
        <v>1755</v>
      </c>
      <c r="DF53" s="22">
        <v>2056</v>
      </c>
      <c r="DG53" s="22">
        <v>2430</v>
      </c>
      <c r="DH53" s="22">
        <v>2742</v>
      </c>
      <c r="DI53" s="22">
        <v>3094</v>
      </c>
      <c r="DJ53" s="22">
        <v>3452</v>
      </c>
      <c r="DK53" s="22">
        <v>3790</v>
      </c>
      <c r="DL53" s="22">
        <v>290</v>
      </c>
      <c r="DM53" s="22">
        <v>860</v>
      </c>
      <c r="DN53" s="22">
        <v>1111</v>
      </c>
      <c r="DO53" s="22">
        <v>1310</v>
      </c>
      <c r="DP53" s="22">
        <v>1525</v>
      </c>
      <c r="DQ53" s="22">
        <v>1667</v>
      </c>
      <c r="DR53" s="22">
        <v>1877</v>
      </c>
      <c r="DS53" s="22">
        <v>2115</v>
      </c>
      <c r="DT53" s="22">
        <v>2324</v>
      </c>
      <c r="DU53" s="22">
        <v>2570</v>
      </c>
      <c r="DV53" s="22">
        <v>2951</v>
      </c>
      <c r="DW53" s="22">
        <v>3340</v>
      </c>
      <c r="DX53" s="22">
        <v>306</v>
      </c>
      <c r="DY53" s="22">
        <v>731</v>
      </c>
      <c r="DZ53" s="22">
        <v>1272</v>
      </c>
      <c r="EA53" s="22">
        <v>1645</v>
      </c>
      <c r="EB53" s="22">
        <v>1977</v>
      </c>
      <c r="EC53" s="22">
        <v>2162</v>
      </c>
      <c r="ED53" s="22">
        <v>2482</v>
      </c>
      <c r="EE53" s="22">
        <v>2877</v>
      </c>
      <c r="EF53" s="22">
        <v>3290</v>
      </c>
      <c r="EG53" s="22">
        <v>4059</v>
      </c>
      <c r="EH53" s="22">
        <v>4613</v>
      </c>
      <c r="EI53" s="22">
        <v>5104</v>
      </c>
      <c r="EJ53" s="22">
        <v>556</v>
      </c>
      <c r="EK53" s="22">
        <v>1107</v>
      </c>
      <c r="EL53" s="22">
        <v>1495</v>
      </c>
      <c r="EM53" s="22">
        <v>1896</v>
      </c>
      <c r="EN53" s="22">
        <v>2191</v>
      </c>
      <c r="EO53" s="22">
        <v>2466</v>
      </c>
      <c r="EP53" s="22">
        <v>2719</v>
      </c>
      <c r="EQ53" s="22">
        <v>2996</v>
      </c>
      <c r="ER53" s="22">
        <v>3392</v>
      </c>
      <c r="ES53" s="22">
        <v>3793</v>
      </c>
      <c r="ET53" s="22">
        <v>4115</v>
      </c>
      <c r="EU53" s="22">
        <v>4617</v>
      </c>
      <c r="EV53" s="22">
        <v>458</v>
      </c>
      <c r="EW53" s="22">
        <v>851</v>
      </c>
      <c r="EX53" s="22">
        <v>1302</v>
      </c>
      <c r="EY53" s="22">
        <v>1657</v>
      </c>
      <c r="EZ53" s="22">
        <v>2417</v>
      </c>
      <c r="FA53" s="22">
        <v>2875</v>
      </c>
      <c r="FB53" s="22">
        <v>3382</v>
      </c>
      <c r="FC53" s="22">
        <v>3835</v>
      </c>
      <c r="FD53" s="22">
        <v>4284</v>
      </c>
      <c r="FE53" s="22">
        <v>4962</v>
      </c>
      <c r="FF53" s="22">
        <v>5593</v>
      </c>
      <c r="FG53" s="22">
        <v>6233</v>
      </c>
      <c r="FH53" s="22">
        <v>666</v>
      </c>
      <c r="FI53" s="22">
        <v>1378</v>
      </c>
      <c r="FJ53" s="22">
        <v>1871</v>
      </c>
      <c r="FK53" s="22">
        <v>2547</v>
      </c>
      <c r="FL53" s="22">
        <v>3225</v>
      </c>
      <c r="FM53" s="23">
        <v>3767</v>
      </c>
      <c r="FN53" s="22">
        <v>4379</v>
      </c>
      <c r="FO53" s="22">
        <v>4837</v>
      </c>
      <c r="FP53" s="22">
        <v>5553</v>
      </c>
      <c r="FQ53" s="22">
        <v>6211</v>
      </c>
      <c r="FR53" s="22">
        <v>6703</v>
      </c>
      <c r="FS53" s="22">
        <v>7109</v>
      </c>
      <c r="FT53" s="22">
        <v>942</v>
      </c>
      <c r="FU53" s="22">
        <v>1681</v>
      </c>
      <c r="FV53" s="22">
        <v>2172</v>
      </c>
      <c r="FW53" s="22">
        <v>2574</v>
      </c>
      <c r="FX53" s="22">
        <v>3058</v>
      </c>
      <c r="FY53" s="22">
        <v>3441</v>
      </c>
      <c r="FZ53" s="22">
        <v>3705</v>
      </c>
      <c r="GA53" s="22">
        <v>4012</v>
      </c>
      <c r="GB53" s="22">
        <v>4134</v>
      </c>
      <c r="GC53" s="22">
        <v>4134</v>
      </c>
      <c r="GD53" s="22">
        <v>4134</v>
      </c>
      <c r="GE53" s="22">
        <v>4134</v>
      </c>
      <c r="GF53" s="22">
        <v>0</v>
      </c>
      <c r="GG53" s="22">
        <v>0</v>
      </c>
      <c r="GH53" s="22">
        <v>0</v>
      </c>
      <c r="GI53" s="22">
        <v>0</v>
      </c>
      <c r="GJ53" s="22">
        <v>0</v>
      </c>
      <c r="GK53" s="22">
        <v>0</v>
      </c>
      <c r="GL53" s="22">
        <v>0</v>
      </c>
      <c r="GM53" s="22">
        <v>0</v>
      </c>
      <c r="GN53" s="22">
        <v>0</v>
      </c>
      <c r="GO53" s="22">
        <v>0</v>
      </c>
      <c r="GP53" s="22">
        <v>0</v>
      </c>
      <c r="GQ53" s="22">
        <v>0</v>
      </c>
      <c r="GR53" s="22">
        <v>0</v>
      </c>
      <c r="GS53" s="22">
        <v>0</v>
      </c>
      <c r="GT53" s="22">
        <v>0</v>
      </c>
      <c r="GU53" s="22">
        <v>0</v>
      </c>
      <c r="GV53" s="22">
        <v>0</v>
      </c>
      <c r="GW53" s="22">
        <v>0</v>
      </c>
      <c r="GX53" s="22">
        <v>0</v>
      </c>
      <c r="GY53" s="22">
        <v>0</v>
      </c>
      <c r="GZ53" s="22">
        <v>0</v>
      </c>
      <c r="HA53" s="22">
        <v>0</v>
      </c>
      <c r="HB53" s="22">
        <v>0</v>
      </c>
      <c r="HC53" s="22">
        <v>0</v>
      </c>
      <c r="HD53" s="22">
        <v>0</v>
      </c>
      <c r="HE53" s="22">
        <v>126</v>
      </c>
      <c r="HF53" s="22">
        <v>236</v>
      </c>
      <c r="HG53" s="22">
        <v>390</v>
      </c>
      <c r="HH53" s="22">
        <v>528</v>
      </c>
      <c r="HI53" s="22">
        <v>704</v>
      </c>
      <c r="HJ53" s="22">
        <v>939</v>
      </c>
      <c r="HK53" s="22">
        <v>1204</v>
      </c>
      <c r="HL53" s="22">
        <v>1421</v>
      </c>
      <c r="HM53" s="22">
        <v>1752</v>
      </c>
      <c r="HN53" s="22">
        <v>2062</v>
      </c>
      <c r="HO53" s="22">
        <v>2402</v>
      </c>
      <c r="HP53" s="22">
        <v>371</v>
      </c>
      <c r="HQ53" s="22">
        <v>840</v>
      </c>
      <c r="HR53" s="22">
        <v>1222</v>
      </c>
      <c r="HS53" s="22">
        <v>1674</v>
      </c>
      <c r="HT53" s="22">
        <v>2134</v>
      </c>
      <c r="HU53" s="22">
        <v>2347</v>
      </c>
      <c r="HV53" s="22">
        <v>2644</v>
      </c>
      <c r="HW53" s="22">
        <v>2989</v>
      </c>
      <c r="HX53" s="22">
        <v>3452</v>
      </c>
      <c r="HY53" s="22">
        <v>3810</v>
      </c>
      <c r="HZ53" s="22">
        <v>4180</v>
      </c>
      <c r="IA53" s="22">
        <v>4575</v>
      </c>
      <c r="IB53" s="22">
        <v>691</v>
      </c>
      <c r="IC53" s="22">
        <v>1332</v>
      </c>
      <c r="ID53" s="22">
        <v>1777</v>
      </c>
      <c r="IE53" s="22">
        <v>2596</v>
      </c>
      <c r="IF53" s="22">
        <v>2971</v>
      </c>
      <c r="IG53" s="22">
        <v>3226</v>
      </c>
      <c r="IH53" s="22">
        <v>3541</v>
      </c>
      <c r="II53" s="22">
        <v>3891</v>
      </c>
      <c r="IJ53" s="22">
        <v>4352</v>
      </c>
      <c r="IK53" s="22">
        <v>4784</v>
      </c>
      <c r="IL53" s="22">
        <v>5180</v>
      </c>
      <c r="IM53" s="22">
        <v>5654</v>
      </c>
      <c r="IN53" s="22">
        <v>547</v>
      </c>
      <c r="IO53" s="22">
        <v>1128</v>
      </c>
      <c r="IP53" s="22">
        <v>1614</v>
      </c>
      <c r="IQ53" s="22">
        <v>2163</v>
      </c>
      <c r="IR53" s="22">
        <v>2582</v>
      </c>
      <c r="IS53" s="22">
        <v>3024</v>
      </c>
      <c r="IT53" s="22">
        <v>3492</v>
      </c>
      <c r="IU53" s="22">
        <v>3847</v>
      </c>
      <c r="IV53" s="22">
        <v>4252</v>
      </c>
      <c r="IW53" s="22">
        <v>4707</v>
      </c>
      <c r="IX53" s="22">
        <v>5248</v>
      </c>
      <c r="IY53" s="25"/>
      <c r="IZ53" s="26"/>
    </row>
    <row r="54" spans="1:260" x14ac:dyDescent="0.2">
      <c r="A54" s="39" t="s">
        <v>55</v>
      </c>
      <c r="B54" s="24">
        <v>21532</v>
      </c>
      <c r="C54" s="22">
        <v>23214</v>
      </c>
      <c r="D54" s="22">
        <v>24951</v>
      </c>
      <c r="E54" s="22">
        <v>27227</v>
      </c>
      <c r="F54" s="22">
        <v>29495</v>
      </c>
      <c r="G54" s="22">
        <v>32232</v>
      </c>
      <c r="H54" s="22">
        <v>4092</v>
      </c>
      <c r="I54" s="22">
        <v>7266</v>
      </c>
      <c r="J54" s="22">
        <v>11180</v>
      </c>
      <c r="K54" s="22">
        <v>13834</v>
      </c>
      <c r="L54" s="22">
        <v>16150</v>
      </c>
      <c r="M54" s="22">
        <v>22716</v>
      </c>
      <c r="N54" s="22">
        <v>25820</v>
      </c>
      <c r="O54" s="22">
        <v>27617</v>
      </c>
      <c r="P54" s="22">
        <v>30156</v>
      </c>
      <c r="Q54" s="22">
        <v>32994</v>
      </c>
      <c r="R54" s="22">
        <v>35977</v>
      </c>
      <c r="S54" s="22">
        <v>39660</v>
      </c>
      <c r="T54" s="22">
        <v>3827</v>
      </c>
      <c r="U54" s="22">
        <v>7656</v>
      </c>
      <c r="V54" s="22">
        <v>11746</v>
      </c>
      <c r="W54" s="22">
        <v>14857</v>
      </c>
      <c r="X54" s="22">
        <v>18069</v>
      </c>
      <c r="Y54" s="22">
        <v>26022</v>
      </c>
      <c r="Z54" s="22">
        <v>29604</v>
      </c>
      <c r="AA54" s="22">
        <v>32052</v>
      </c>
      <c r="AB54" s="22">
        <v>34981</v>
      </c>
      <c r="AC54" s="22">
        <v>38424</v>
      </c>
      <c r="AD54" s="22">
        <v>42226</v>
      </c>
      <c r="AE54" s="22">
        <v>46908</v>
      </c>
      <c r="AF54" s="22">
        <v>4322</v>
      </c>
      <c r="AG54" s="22">
        <v>9031</v>
      </c>
      <c r="AH54" s="22">
        <v>14000</v>
      </c>
      <c r="AI54" s="22">
        <v>18153</v>
      </c>
      <c r="AJ54" s="22">
        <v>21784</v>
      </c>
      <c r="AK54" s="22">
        <v>29396</v>
      </c>
      <c r="AL54" s="22">
        <v>33311</v>
      </c>
      <c r="AM54" s="22">
        <v>35585</v>
      </c>
      <c r="AN54" s="22">
        <v>38602</v>
      </c>
      <c r="AO54" s="22">
        <v>42132</v>
      </c>
      <c r="AP54" s="22">
        <v>46401</v>
      </c>
      <c r="AQ54" s="22">
        <v>50889</v>
      </c>
      <c r="AR54" s="22">
        <v>5352</v>
      </c>
      <c r="AS54" s="22">
        <v>10020</v>
      </c>
      <c r="AT54" s="22">
        <v>14788</v>
      </c>
      <c r="AU54" s="22">
        <v>19096</v>
      </c>
      <c r="AV54" s="22">
        <v>22927</v>
      </c>
      <c r="AW54" s="22">
        <v>30040</v>
      </c>
      <c r="AX54" s="22">
        <v>34036</v>
      </c>
      <c r="AY54" s="22">
        <v>37106</v>
      </c>
      <c r="AZ54" s="22">
        <v>40329</v>
      </c>
      <c r="BA54" s="22">
        <v>44673</v>
      </c>
      <c r="BB54" s="22">
        <v>48992</v>
      </c>
      <c r="BC54" s="22">
        <v>53498</v>
      </c>
      <c r="BD54" s="22">
        <v>5846</v>
      </c>
      <c r="BE54" s="22">
        <v>10954</v>
      </c>
      <c r="BF54" s="22">
        <v>15366</v>
      </c>
      <c r="BG54" s="22">
        <v>20751</v>
      </c>
      <c r="BH54" s="22">
        <v>24761</v>
      </c>
      <c r="BI54" s="22">
        <v>31129</v>
      </c>
      <c r="BJ54" s="22">
        <v>35349</v>
      </c>
      <c r="BK54" s="22">
        <v>38338</v>
      </c>
      <c r="BL54" s="22">
        <v>42083</v>
      </c>
      <c r="BM54" s="22">
        <v>45896</v>
      </c>
      <c r="BN54" s="22">
        <v>50086</v>
      </c>
      <c r="BO54" s="22">
        <v>55152</v>
      </c>
      <c r="BP54" s="22">
        <v>6200</v>
      </c>
      <c r="BQ54" s="22">
        <v>11531</v>
      </c>
      <c r="BR54" s="22">
        <v>17443</v>
      </c>
      <c r="BS54" s="22">
        <v>21995</v>
      </c>
      <c r="BT54" s="22">
        <v>26556</v>
      </c>
      <c r="BU54" s="22">
        <v>33814</v>
      </c>
      <c r="BV54" s="22">
        <v>38316</v>
      </c>
      <c r="BW54" s="22">
        <v>41287</v>
      </c>
      <c r="BX54" s="22">
        <v>44633</v>
      </c>
      <c r="BY54" s="22">
        <v>48646</v>
      </c>
      <c r="BZ54" s="22">
        <v>52723</v>
      </c>
      <c r="CA54" s="22">
        <v>57343</v>
      </c>
      <c r="CB54" s="22">
        <v>6052</v>
      </c>
      <c r="CC54" s="22">
        <v>11129</v>
      </c>
      <c r="CD54" s="22">
        <v>15498</v>
      </c>
      <c r="CE54" s="22">
        <v>20364</v>
      </c>
      <c r="CF54" s="22">
        <v>25023</v>
      </c>
      <c r="CG54" s="22">
        <v>31388</v>
      </c>
      <c r="CH54" s="22">
        <v>35659</v>
      </c>
      <c r="CI54" s="22">
        <v>38378</v>
      </c>
      <c r="CJ54" s="22">
        <v>41881</v>
      </c>
      <c r="CK54" s="22">
        <v>46531</v>
      </c>
      <c r="CL54" s="22">
        <v>51896</v>
      </c>
      <c r="CM54" s="22">
        <v>58085</v>
      </c>
      <c r="CN54" s="22">
        <v>7060</v>
      </c>
      <c r="CO54" s="22">
        <v>12068</v>
      </c>
      <c r="CP54" s="22">
        <v>17308</v>
      </c>
      <c r="CQ54" s="22">
        <v>22215</v>
      </c>
      <c r="CR54" s="22">
        <v>26365</v>
      </c>
      <c r="CS54" s="22">
        <v>33091</v>
      </c>
      <c r="CT54" s="22">
        <v>37082</v>
      </c>
      <c r="CU54" s="22">
        <v>39691</v>
      </c>
      <c r="CV54" s="22">
        <v>42777</v>
      </c>
      <c r="CW54" s="22">
        <v>46627</v>
      </c>
      <c r="CX54" s="22">
        <v>50625</v>
      </c>
      <c r="CY54" s="22">
        <v>55586</v>
      </c>
      <c r="CZ54" s="22">
        <v>6104</v>
      </c>
      <c r="DA54" s="22">
        <v>11457</v>
      </c>
      <c r="DB54" s="22">
        <v>16740</v>
      </c>
      <c r="DC54" s="22">
        <v>21342</v>
      </c>
      <c r="DD54" s="22">
        <v>24697</v>
      </c>
      <c r="DE54" s="22">
        <v>30702</v>
      </c>
      <c r="DF54" s="22">
        <v>35034</v>
      </c>
      <c r="DG54" s="22">
        <v>37710</v>
      </c>
      <c r="DH54" s="22">
        <v>40629</v>
      </c>
      <c r="DI54" s="22">
        <v>44822</v>
      </c>
      <c r="DJ54" s="22">
        <v>49312</v>
      </c>
      <c r="DK54" s="22">
        <v>54275</v>
      </c>
      <c r="DL54" s="22">
        <v>5931</v>
      </c>
      <c r="DM54" s="22">
        <v>11210</v>
      </c>
      <c r="DN54" s="22">
        <v>16356</v>
      </c>
      <c r="DO54" s="22">
        <v>21122</v>
      </c>
      <c r="DP54" s="22">
        <v>25312</v>
      </c>
      <c r="DQ54" s="22">
        <v>31551</v>
      </c>
      <c r="DR54" s="22">
        <v>36000</v>
      </c>
      <c r="DS54" s="22">
        <v>38812</v>
      </c>
      <c r="DT54" s="22">
        <v>42200</v>
      </c>
      <c r="DU54" s="22">
        <v>46487</v>
      </c>
      <c r="DV54" s="22">
        <v>51607</v>
      </c>
      <c r="DW54" s="22">
        <v>56907</v>
      </c>
      <c r="DX54" s="22">
        <v>7469</v>
      </c>
      <c r="DY54" s="22">
        <v>13578</v>
      </c>
      <c r="DZ54" s="22">
        <v>19538</v>
      </c>
      <c r="EA54" s="22">
        <v>25129</v>
      </c>
      <c r="EB54" s="22">
        <v>28925</v>
      </c>
      <c r="EC54" s="22">
        <v>36380</v>
      </c>
      <c r="ED54" s="22">
        <v>42059</v>
      </c>
      <c r="EE54" s="22">
        <v>45808</v>
      </c>
      <c r="EF54" s="22">
        <v>50275</v>
      </c>
      <c r="EG54" s="22">
        <v>55283</v>
      </c>
      <c r="EH54" s="22">
        <v>59762</v>
      </c>
      <c r="EI54" s="22">
        <v>65429</v>
      </c>
      <c r="EJ54" s="22">
        <v>7880</v>
      </c>
      <c r="EK54" s="22">
        <v>13649</v>
      </c>
      <c r="EL54" s="22">
        <v>19959</v>
      </c>
      <c r="EM54" s="22">
        <v>25657</v>
      </c>
      <c r="EN54" s="22">
        <v>29774</v>
      </c>
      <c r="EO54" s="22">
        <v>38152</v>
      </c>
      <c r="EP54" s="22">
        <v>43674</v>
      </c>
      <c r="EQ54" s="22">
        <v>46969</v>
      </c>
      <c r="ER54" s="22">
        <v>50859</v>
      </c>
      <c r="ES54" s="22">
        <v>56372</v>
      </c>
      <c r="ET54" s="22">
        <v>61434</v>
      </c>
      <c r="EU54" s="22">
        <v>67602</v>
      </c>
      <c r="EV54" s="22">
        <v>8346</v>
      </c>
      <c r="EW54" s="22">
        <v>14759</v>
      </c>
      <c r="EX54" s="22">
        <v>20488</v>
      </c>
      <c r="EY54" s="22">
        <v>26632</v>
      </c>
      <c r="EZ54" s="22">
        <v>32417</v>
      </c>
      <c r="FA54" s="22">
        <v>42387</v>
      </c>
      <c r="FB54" s="22">
        <v>48571</v>
      </c>
      <c r="FC54" s="22">
        <v>51607</v>
      </c>
      <c r="FD54" s="22">
        <v>57145</v>
      </c>
      <c r="FE54" s="22">
        <v>62149</v>
      </c>
      <c r="FF54" s="22">
        <v>68423</v>
      </c>
      <c r="FG54" s="22">
        <v>76148</v>
      </c>
      <c r="FH54" s="22">
        <v>9349</v>
      </c>
      <c r="FI54" s="22">
        <v>17124</v>
      </c>
      <c r="FJ54" s="22">
        <v>24339</v>
      </c>
      <c r="FK54" s="22">
        <v>31208</v>
      </c>
      <c r="FL54" s="22">
        <v>36460</v>
      </c>
      <c r="FM54" s="23">
        <v>47476</v>
      </c>
      <c r="FN54" s="22">
        <v>53766</v>
      </c>
      <c r="FO54" s="22">
        <v>57411</v>
      </c>
      <c r="FP54" s="22">
        <v>61811</v>
      </c>
      <c r="FQ54" s="22">
        <v>68698</v>
      </c>
      <c r="FR54" s="22">
        <v>74440</v>
      </c>
      <c r="FS54" s="22">
        <v>81135</v>
      </c>
      <c r="FT54" s="22">
        <v>8898</v>
      </c>
      <c r="FU54" s="22">
        <v>16683</v>
      </c>
      <c r="FV54" s="22">
        <v>24262</v>
      </c>
      <c r="FW54" s="22">
        <v>30801</v>
      </c>
      <c r="FX54" s="22">
        <v>35722</v>
      </c>
      <c r="FY54" s="22">
        <v>44396</v>
      </c>
      <c r="FZ54" s="22">
        <v>48996</v>
      </c>
      <c r="GA54" s="22">
        <v>51915</v>
      </c>
      <c r="GB54" s="22">
        <v>53590</v>
      </c>
      <c r="GC54" s="22">
        <v>53590</v>
      </c>
      <c r="GD54" s="22">
        <v>53590</v>
      </c>
      <c r="GE54" s="22">
        <v>53590</v>
      </c>
      <c r="GF54" s="22">
        <v>0</v>
      </c>
      <c r="GG54" s="22">
        <v>0</v>
      </c>
      <c r="GH54" s="22">
        <v>0</v>
      </c>
      <c r="GI54" s="22">
        <v>0</v>
      </c>
      <c r="GJ54" s="22">
        <v>0</v>
      </c>
      <c r="GK54" s="22">
        <v>0</v>
      </c>
      <c r="GL54" s="22">
        <v>0</v>
      </c>
      <c r="GM54" s="22">
        <v>0</v>
      </c>
      <c r="GN54" s="22">
        <v>0</v>
      </c>
      <c r="GO54" s="22">
        <v>0</v>
      </c>
      <c r="GP54" s="22">
        <v>0</v>
      </c>
      <c r="GQ54" s="22">
        <v>0</v>
      </c>
      <c r="GR54" s="22">
        <v>0</v>
      </c>
      <c r="GS54" s="22">
        <v>0</v>
      </c>
      <c r="GT54" s="22">
        <v>0</v>
      </c>
      <c r="GU54" s="22">
        <v>0</v>
      </c>
      <c r="GV54" s="22">
        <v>0</v>
      </c>
      <c r="GW54" s="22">
        <v>0</v>
      </c>
      <c r="GX54" s="22">
        <v>0</v>
      </c>
      <c r="GY54" s="22">
        <v>0</v>
      </c>
      <c r="GZ54" s="22">
        <v>0</v>
      </c>
      <c r="HA54" s="22">
        <v>0</v>
      </c>
      <c r="HB54" s="22">
        <v>0</v>
      </c>
      <c r="HC54" s="22">
        <v>0</v>
      </c>
      <c r="HD54" s="22">
        <v>0</v>
      </c>
      <c r="HE54" s="22">
        <v>2644</v>
      </c>
      <c r="HF54" s="22">
        <v>6605</v>
      </c>
      <c r="HG54" s="22">
        <v>9935</v>
      </c>
      <c r="HH54" s="22">
        <v>14025</v>
      </c>
      <c r="HI54" s="22">
        <v>21460</v>
      </c>
      <c r="HJ54" s="22">
        <v>27956</v>
      </c>
      <c r="HK54" s="22">
        <v>31050</v>
      </c>
      <c r="HL54" s="22">
        <v>35346</v>
      </c>
      <c r="HM54" s="22">
        <v>41408</v>
      </c>
      <c r="HN54" s="22">
        <v>48310</v>
      </c>
      <c r="HO54" s="22">
        <v>55871</v>
      </c>
      <c r="HP54" s="22">
        <v>7827</v>
      </c>
      <c r="HQ54" s="22">
        <v>14800</v>
      </c>
      <c r="HR54" s="22">
        <v>21479</v>
      </c>
      <c r="HS54" s="22">
        <v>27352</v>
      </c>
      <c r="HT54" s="22">
        <v>32996</v>
      </c>
      <c r="HU54" s="22">
        <v>43844</v>
      </c>
      <c r="HV54" s="22">
        <v>50405</v>
      </c>
      <c r="HW54" s="22">
        <v>54325</v>
      </c>
      <c r="HX54" s="22">
        <v>58788</v>
      </c>
      <c r="HY54" s="22">
        <v>64091</v>
      </c>
      <c r="HZ54" s="22">
        <v>70007</v>
      </c>
      <c r="IA54" s="22">
        <v>77055</v>
      </c>
      <c r="IB54" s="22">
        <v>8743</v>
      </c>
      <c r="IC54" s="22">
        <v>15811</v>
      </c>
      <c r="ID54" s="22">
        <v>22639</v>
      </c>
      <c r="IE54" s="22">
        <v>28740</v>
      </c>
      <c r="IF54" s="22">
        <v>34257</v>
      </c>
      <c r="IG54" s="22">
        <v>45296</v>
      </c>
      <c r="IH54" s="22">
        <v>52326</v>
      </c>
      <c r="II54" s="22">
        <v>55482</v>
      </c>
      <c r="IJ54" s="22">
        <v>61179</v>
      </c>
      <c r="IK54" s="22">
        <v>67443</v>
      </c>
      <c r="IL54" s="22">
        <v>74131</v>
      </c>
      <c r="IM54" s="22">
        <v>83209</v>
      </c>
      <c r="IN54" s="22">
        <v>7827</v>
      </c>
      <c r="IO54" s="22">
        <v>16801</v>
      </c>
      <c r="IP54" s="22">
        <v>24838</v>
      </c>
      <c r="IQ54" s="22">
        <v>32154</v>
      </c>
      <c r="IR54" s="22">
        <v>36922</v>
      </c>
      <c r="IS54" s="22">
        <v>50493</v>
      </c>
      <c r="IT54" s="22">
        <v>59407</v>
      </c>
      <c r="IU54" s="22">
        <v>64381</v>
      </c>
      <c r="IV54" s="22">
        <v>70290</v>
      </c>
      <c r="IW54" s="22">
        <v>76875</v>
      </c>
      <c r="IX54" s="22">
        <v>84916</v>
      </c>
      <c r="IY54" s="25"/>
      <c r="IZ54" s="26"/>
    </row>
    <row r="55" spans="1:260" x14ac:dyDescent="0.2">
      <c r="A55" s="39" t="s">
        <v>56</v>
      </c>
      <c r="B55" s="24">
        <v>4756</v>
      </c>
      <c r="C55" s="22">
        <v>5310</v>
      </c>
      <c r="D55" s="22">
        <v>6062</v>
      </c>
      <c r="E55" s="22">
        <v>6675</v>
      </c>
      <c r="F55" s="22">
        <v>7534</v>
      </c>
      <c r="G55" s="22">
        <v>8466</v>
      </c>
      <c r="H55" s="22">
        <v>1311</v>
      </c>
      <c r="I55" s="22">
        <v>2483</v>
      </c>
      <c r="J55" s="22">
        <v>3655</v>
      </c>
      <c r="K55" s="22">
        <v>4193</v>
      </c>
      <c r="L55" s="22">
        <v>4701</v>
      </c>
      <c r="M55" s="22">
        <v>5371</v>
      </c>
      <c r="N55" s="22">
        <v>5950</v>
      </c>
      <c r="O55" s="22">
        <v>6490</v>
      </c>
      <c r="P55" s="22">
        <v>7297</v>
      </c>
      <c r="Q55" s="22">
        <v>7887</v>
      </c>
      <c r="R55" s="22">
        <v>8625</v>
      </c>
      <c r="S55" s="22">
        <v>9608</v>
      </c>
      <c r="T55" s="22">
        <v>1015</v>
      </c>
      <c r="U55" s="22">
        <v>1740</v>
      </c>
      <c r="V55" s="22">
        <v>2262</v>
      </c>
      <c r="W55" s="22">
        <v>2844</v>
      </c>
      <c r="X55" s="22">
        <v>3354</v>
      </c>
      <c r="Y55" s="22">
        <v>4445</v>
      </c>
      <c r="Z55" s="22">
        <v>5049</v>
      </c>
      <c r="AA55" s="22">
        <v>5628</v>
      </c>
      <c r="AB55" s="22">
        <v>6470</v>
      </c>
      <c r="AC55" s="22">
        <v>7118</v>
      </c>
      <c r="AD55" s="22">
        <v>7864</v>
      </c>
      <c r="AE55" s="22">
        <v>8565</v>
      </c>
      <c r="AF55" s="22">
        <v>775</v>
      </c>
      <c r="AG55" s="22">
        <v>1488</v>
      </c>
      <c r="AH55" s="22">
        <v>2028</v>
      </c>
      <c r="AI55" s="22">
        <v>2615</v>
      </c>
      <c r="AJ55" s="22">
        <v>3145</v>
      </c>
      <c r="AK55" s="22">
        <v>3929</v>
      </c>
      <c r="AL55" s="22">
        <v>4577</v>
      </c>
      <c r="AM55" s="22">
        <v>5429</v>
      </c>
      <c r="AN55" s="22">
        <v>6206</v>
      </c>
      <c r="AO55" s="22">
        <v>6760</v>
      </c>
      <c r="AP55" s="22">
        <v>7381</v>
      </c>
      <c r="AQ55" s="22">
        <v>8064</v>
      </c>
      <c r="AR55" s="22">
        <v>975</v>
      </c>
      <c r="AS55" s="22">
        <v>1696</v>
      </c>
      <c r="AT55" s="22">
        <v>2211</v>
      </c>
      <c r="AU55" s="22">
        <v>2829</v>
      </c>
      <c r="AV55" s="22">
        <v>3620</v>
      </c>
      <c r="AW55" s="22">
        <v>4330</v>
      </c>
      <c r="AX55" s="22">
        <v>4927</v>
      </c>
      <c r="AY55" s="22">
        <v>5693</v>
      </c>
      <c r="AZ55" s="22">
        <v>6504</v>
      </c>
      <c r="BA55" s="22">
        <v>7249</v>
      </c>
      <c r="BB55" s="22">
        <v>7980</v>
      </c>
      <c r="BC55" s="22">
        <v>8889</v>
      </c>
      <c r="BD55" s="22">
        <v>1038</v>
      </c>
      <c r="BE55" s="22">
        <v>1834</v>
      </c>
      <c r="BF55" s="22">
        <v>2422</v>
      </c>
      <c r="BG55" s="22">
        <v>3090</v>
      </c>
      <c r="BH55" s="22">
        <v>3801</v>
      </c>
      <c r="BI55" s="22">
        <v>4705</v>
      </c>
      <c r="BJ55" s="22">
        <v>5224</v>
      </c>
      <c r="BK55" s="22">
        <v>5814</v>
      </c>
      <c r="BL55" s="22">
        <v>6490</v>
      </c>
      <c r="BM55" s="22">
        <v>7200</v>
      </c>
      <c r="BN55" s="22">
        <v>7973</v>
      </c>
      <c r="BO55" s="22">
        <v>8885</v>
      </c>
      <c r="BP55" s="22">
        <v>932</v>
      </c>
      <c r="BQ55" s="22">
        <v>1630</v>
      </c>
      <c r="BR55" s="22">
        <v>2218</v>
      </c>
      <c r="BS55" s="22">
        <v>2820</v>
      </c>
      <c r="BT55" s="22">
        <v>3407</v>
      </c>
      <c r="BU55" s="22">
        <v>4478</v>
      </c>
      <c r="BV55" s="22">
        <v>5087</v>
      </c>
      <c r="BW55" s="22">
        <v>5522</v>
      </c>
      <c r="BX55" s="22">
        <v>6004</v>
      </c>
      <c r="BY55" s="22">
        <v>6495</v>
      </c>
      <c r="BZ55" s="22">
        <v>7167</v>
      </c>
      <c r="CA55" s="22">
        <v>8020</v>
      </c>
      <c r="CB55" s="22">
        <v>987</v>
      </c>
      <c r="CC55" s="22">
        <v>1522</v>
      </c>
      <c r="CD55" s="22">
        <v>2009</v>
      </c>
      <c r="CE55" s="22">
        <v>2554</v>
      </c>
      <c r="CF55" s="22">
        <v>3156</v>
      </c>
      <c r="CG55" s="22">
        <v>3875</v>
      </c>
      <c r="CH55" s="22">
        <v>4473</v>
      </c>
      <c r="CI55" s="22">
        <v>5061</v>
      </c>
      <c r="CJ55" s="22">
        <v>5623</v>
      </c>
      <c r="CK55" s="22">
        <v>6137</v>
      </c>
      <c r="CL55" s="22">
        <v>6858</v>
      </c>
      <c r="CM55" s="22">
        <v>7783</v>
      </c>
      <c r="CN55" s="22">
        <v>1000</v>
      </c>
      <c r="CO55" s="22">
        <v>1527</v>
      </c>
      <c r="CP55" s="22">
        <v>1990</v>
      </c>
      <c r="CQ55" s="22">
        <v>2423</v>
      </c>
      <c r="CR55" s="22">
        <v>2936</v>
      </c>
      <c r="CS55" s="22">
        <v>3672</v>
      </c>
      <c r="CT55" s="22">
        <v>4190</v>
      </c>
      <c r="CU55" s="22">
        <v>4681</v>
      </c>
      <c r="CV55" s="22">
        <v>5275</v>
      </c>
      <c r="CW55" s="22">
        <v>5816</v>
      </c>
      <c r="CX55" s="22">
        <v>6490</v>
      </c>
      <c r="CY55" s="22">
        <v>7337</v>
      </c>
      <c r="CZ55" s="22">
        <v>708</v>
      </c>
      <c r="DA55" s="22">
        <v>1321</v>
      </c>
      <c r="DB55" s="22">
        <v>1720</v>
      </c>
      <c r="DC55" s="22">
        <v>2214</v>
      </c>
      <c r="DD55" s="22">
        <v>2782</v>
      </c>
      <c r="DE55" s="22">
        <v>3455</v>
      </c>
      <c r="DF55" s="22">
        <v>4071</v>
      </c>
      <c r="DG55" s="22">
        <v>4577</v>
      </c>
      <c r="DH55" s="22">
        <v>5109</v>
      </c>
      <c r="DI55" s="22">
        <v>5616</v>
      </c>
      <c r="DJ55" s="22">
        <v>6265</v>
      </c>
      <c r="DK55" s="22">
        <v>7103</v>
      </c>
      <c r="DL55" s="22">
        <v>935</v>
      </c>
      <c r="DM55" s="22">
        <v>2103</v>
      </c>
      <c r="DN55" s="22">
        <v>2676</v>
      </c>
      <c r="DO55" s="22">
        <v>3296</v>
      </c>
      <c r="DP55" s="22">
        <v>4084</v>
      </c>
      <c r="DQ55" s="22">
        <v>4847</v>
      </c>
      <c r="DR55" s="22">
        <v>5499</v>
      </c>
      <c r="DS55" s="22">
        <v>5978</v>
      </c>
      <c r="DT55" s="22">
        <v>6498</v>
      </c>
      <c r="DU55" s="22">
        <v>7049</v>
      </c>
      <c r="DV55" s="22">
        <v>7955</v>
      </c>
      <c r="DW55" s="22">
        <v>9221</v>
      </c>
      <c r="DX55" s="22">
        <v>1446</v>
      </c>
      <c r="DY55" s="22">
        <v>2555</v>
      </c>
      <c r="DZ55" s="22">
        <v>3593</v>
      </c>
      <c r="EA55" s="22">
        <v>4643</v>
      </c>
      <c r="EB55" s="22">
        <v>5230</v>
      </c>
      <c r="EC55" s="22">
        <v>6217</v>
      </c>
      <c r="ED55" s="22">
        <v>7142</v>
      </c>
      <c r="EE55" s="22">
        <v>7726</v>
      </c>
      <c r="EF55" s="22">
        <v>8672</v>
      </c>
      <c r="EG55" s="22">
        <v>9481</v>
      </c>
      <c r="EH55" s="22">
        <v>10502</v>
      </c>
      <c r="EI55" s="22">
        <v>11719</v>
      </c>
      <c r="EJ55" s="22">
        <v>1479</v>
      </c>
      <c r="EK55" s="22">
        <v>2214</v>
      </c>
      <c r="EL55" s="22">
        <v>2719</v>
      </c>
      <c r="EM55" s="22">
        <v>3481</v>
      </c>
      <c r="EN55" s="22">
        <v>4070</v>
      </c>
      <c r="EO55" s="22">
        <v>5134</v>
      </c>
      <c r="EP55" s="22">
        <v>5938</v>
      </c>
      <c r="EQ55" s="22">
        <v>6410</v>
      </c>
      <c r="ER55" s="22">
        <v>7327</v>
      </c>
      <c r="ES55" s="22">
        <v>8040</v>
      </c>
      <c r="ET55" s="22">
        <v>8842</v>
      </c>
      <c r="EU55" s="22">
        <v>9868</v>
      </c>
      <c r="EV55" s="22">
        <v>1498</v>
      </c>
      <c r="EW55" s="22">
        <v>2329</v>
      </c>
      <c r="EX55" s="22">
        <v>2966</v>
      </c>
      <c r="EY55" s="22">
        <v>3514</v>
      </c>
      <c r="EZ55" s="22">
        <v>4620</v>
      </c>
      <c r="FA55" s="22">
        <v>6150</v>
      </c>
      <c r="FB55" s="22">
        <v>7445</v>
      </c>
      <c r="FC55" s="22">
        <v>8267</v>
      </c>
      <c r="FD55" s="22">
        <v>9288</v>
      </c>
      <c r="FE55" s="22">
        <v>10118</v>
      </c>
      <c r="FF55" s="22">
        <v>11193</v>
      </c>
      <c r="FG55" s="22">
        <v>12844</v>
      </c>
      <c r="FH55" s="22">
        <v>1866</v>
      </c>
      <c r="FI55" s="22">
        <v>2946</v>
      </c>
      <c r="FJ55" s="22">
        <v>3824</v>
      </c>
      <c r="FK55" s="22">
        <v>4846</v>
      </c>
      <c r="FL55" s="22">
        <v>5754</v>
      </c>
      <c r="FM55" s="23">
        <v>7178</v>
      </c>
      <c r="FN55" s="22">
        <v>8040</v>
      </c>
      <c r="FO55" s="22">
        <v>8634</v>
      </c>
      <c r="FP55" s="22">
        <v>9615</v>
      </c>
      <c r="FQ55" s="22">
        <v>10442</v>
      </c>
      <c r="FR55" s="22">
        <v>11404</v>
      </c>
      <c r="FS55" s="22">
        <v>13022</v>
      </c>
      <c r="FT55" s="22">
        <v>2123</v>
      </c>
      <c r="FU55" s="22">
        <v>3514</v>
      </c>
      <c r="FV55" s="22">
        <v>4216</v>
      </c>
      <c r="FW55" s="22">
        <v>5213</v>
      </c>
      <c r="FX55" s="22">
        <v>6315</v>
      </c>
      <c r="FY55" s="22">
        <v>7507</v>
      </c>
      <c r="FZ55" s="22">
        <v>8169</v>
      </c>
      <c r="GA55" s="22">
        <v>8648</v>
      </c>
      <c r="GB55" s="22">
        <v>8901</v>
      </c>
      <c r="GC55" s="22">
        <v>8901</v>
      </c>
      <c r="GD55" s="22">
        <v>8901</v>
      </c>
      <c r="GE55" s="22">
        <v>8901</v>
      </c>
      <c r="GF55" s="22">
        <v>0</v>
      </c>
      <c r="GG55" s="22">
        <v>0</v>
      </c>
      <c r="GH55" s="22">
        <v>0</v>
      </c>
      <c r="GI55" s="22">
        <v>0</v>
      </c>
      <c r="GJ55" s="22">
        <v>0</v>
      </c>
      <c r="GK55" s="22">
        <v>0</v>
      </c>
      <c r="GL55" s="22">
        <v>0</v>
      </c>
      <c r="GM55" s="22">
        <v>0</v>
      </c>
      <c r="GN55" s="22">
        <v>0</v>
      </c>
      <c r="GO55" s="22">
        <v>0</v>
      </c>
      <c r="GP55" s="22">
        <v>0</v>
      </c>
      <c r="GQ55" s="22">
        <v>0</v>
      </c>
      <c r="GR55" s="22">
        <v>0</v>
      </c>
      <c r="GS55" s="22">
        <v>0</v>
      </c>
      <c r="GT55" s="22">
        <v>0</v>
      </c>
      <c r="GU55" s="22">
        <v>0</v>
      </c>
      <c r="GV55" s="22">
        <v>0</v>
      </c>
      <c r="GW55" s="22">
        <v>0</v>
      </c>
      <c r="GX55" s="22">
        <v>0</v>
      </c>
      <c r="GY55" s="22">
        <v>0</v>
      </c>
      <c r="GZ55" s="22">
        <v>0</v>
      </c>
      <c r="HA55" s="22">
        <v>0</v>
      </c>
      <c r="HB55" s="22">
        <v>0</v>
      </c>
      <c r="HC55" s="22">
        <v>0</v>
      </c>
      <c r="HD55" s="22">
        <v>0</v>
      </c>
      <c r="HE55" s="22">
        <v>386</v>
      </c>
      <c r="HF55" s="22">
        <v>1110</v>
      </c>
      <c r="HG55" s="22">
        <v>1722</v>
      </c>
      <c r="HH55" s="22">
        <v>2329</v>
      </c>
      <c r="HI55" s="22">
        <v>3638</v>
      </c>
      <c r="HJ55" s="22">
        <v>4462</v>
      </c>
      <c r="HK55" s="22">
        <v>5169</v>
      </c>
      <c r="HL55" s="22">
        <v>6036</v>
      </c>
      <c r="HM55" s="22">
        <v>7006</v>
      </c>
      <c r="HN55" s="22">
        <v>8253</v>
      </c>
      <c r="HO55" s="22">
        <v>9816</v>
      </c>
      <c r="HP55" s="22">
        <v>1831</v>
      </c>
      <c r="HQ55" s="22">
        <v>3061</v>
      </c>
      <c r="HR55" s="22">
        <v>3953</v>
      </c>
      <c r="HS55" s="22">
        <v>4961</v>
      </c>
      <c r="HT55" s="22">
        <v>5937</v>
      </c>
      <c r="HU55" s="22">
        <v>7689</v>
      </c>
      <c r="HV55" s="22">
        <v>8691</v>
      </c>
      <c r="HW55" s="22">
        <v>9568</v>
      </c>
      <c r="HX55" s="22">
        <v>10632</v>
      </c>
      <c r="HY55" s="22">
        <v>11694</v>
      </c>
      <c r="HZ55" s="22">
        <v>12764</v>
      </c>
      <c r="IA55" s="22">
        <v>14584</v>
      </c>
      <c r="IB55" s="22">
        <v>2014</v>
      </c>
      <c r="IC55" s="22">
        <v>4409</v>
      </c>
      <c r="ID55" s="22">
        <v>5495</v>
      </c>
      <c r="IE55" s="22">
        <v>6355</v>
      </c>
      <c r="IF55" s="22">
        <v>7375</v>
      </c>
      <c r="IG55" s="22">
        <v>9050</v>
      </c>
      <c r="IH55" s="22">
        <v>10077</v>
      </c>
      <c r="II55" s="22">
        <v>10903</v>
      </c>
      <c r="IJ55" s="22">
        <v>12068</v>
      </c>
      <c r="IK55" s="22">
        <v>13261</v>
      </c>
      <c r="IL55" s="22">
        <v>14475</v>
      </c>
      <c r="IM55" s="22">
        <v>16479</v>
      </c>
      <c r="IN55" s="22">
        <v>2078</v>
      </c>
      <c r="IO55" s="22">
        <v>3566</v>
      </c>
      <c r="IP55" s="22">
        <v>4775</v>
      </c>
      <c r="IQ55" s="22">
        <v>5900</v>
      </c>
      <c r="IR55" s="22">
        <v>7129</v>
      </c>
      <c r="IS55" s="22">
        <v>9518</v>
      </c>
      <c r="IT55" s="22">
        <v>11149</v>
      </c>
      <c r="IU55" s="22">
        <v>12189</v>
      </c>
      <c r="IV55" s="22">
        <v>13409</v>
      </c>
      <c r="IW55" s="22">
        <v>14865</v>
      </c>
      <c r="IX55" s="22">
        <v>16635</v>
      </c>
      <c r="IY55" s="25"/>
      <c r="IZ55" s="26"/>
    </row>
    <row r="56" spans="1:260" x14ac:dyDescent="0.2">
      <c r="A56" s="39" t="s">
        <v>57</v>
      </c>
      <c r="B56" s="24">
        <v>6562</v>
      </c>
      <c r="C56" s="22">
        <v>7419</v>
      </c>
      <c r="D56" s="22">
        <v>8335</v>
      </c>
      <c r="E56" s="22">
        <v>9210</v>
      </c>
      <c r="F56" s="22">
        <v>10165</v>
      </c>
      <c r="G56" s="22">
        <v>10953</v>
      </c>
      <c r="H56" s="22">
        <v>1012</v>
      </c>
      <c r="I56" s="22">
        <v>1959</v>
      </c>
      <c r="J56" s="22">
        <v>2595</v>
      </c>
      <c r="K56" s="22">
        <v>3489</v>
      </c>
      <c r="L56" s="22">
        <v>4338</v>
      </c>
      <c r="M56" s="22">
        <v>5005</v>
      </c>
      <c r="N56" s="22">
        <v>5773</v>
      </c>
      <c r="O56" s="22">
        <v>6430</v>
      </c>
      <c r="P56" s="22">
        <v>7267</v>
      </c>
      <c r="Q56" s="22">
        <v>8075</v>
      </c>
      <c r="R56" s="22">
        <v>8922</v>
      </c>
      <c r="S56" s="22">
        <v>9597</v>
      </c>
      <c r="T56" s="22">
        <v>876</v>
      </c>
      <c r="U56" s="22">
        <v>1689</v>
      </c>
      <c r="V56" s="22">
        <v>2457</v>
      </c>
      <c r="W56" s="22">
        <v>3257</v>
      </c>
      <c r="X56" s="22">
        <v>3956</v>
      </c>
      <c r="Y56" s="22">
        <v>5275</v>
      </c>
      <c r="Z56" s="22">
        <v>6117</v>
      </c>
      <c r="AA56" s="22">
        <v>6997</v>
      </c>
      <c r="AB56" s="22">
        <v>7808</v>
      </c>
      <c r="AC56" s="22">
        <v>8973</v>
      </c>
      <c r="AD56" s="22">
        <v>9779</v>
      </c>
      <c r="AE56" s="22">
        <v>10474</v>
      </c>
      <c r="AF56" s="22">
        <v>804</v>
      </c>
      <c r="AG56" s="22">
        <v>4606</v>
      </c>
      <c r="AH56" s="22">
        <v>5947</v>
      </c>
      <c r="AI56" s="22">
        <v>6568</v>
      </c>
      <c r="AJ56" s="22">
        <v>7507</v>
      </c>
      <c r="AK56" s="22">
        <v>8133</v>
      </c>
      <c r="AL56" s="22">
        <v>8968</v>
      </c>
      <c r="AM56" s="22">
        <v>9800</v>
      </c>
      <c r="AN56" s="22">
        <v>10542</v>
      </c>
      <c r="AO56" s="22">
        <v>11542</v>
      </c>
      <c r="AP56" s="22">
        <v>12333</v>
      </c>
      <c r="AQ56" s="22">
        <v>13036</v>
      </c>
      <c r="AR56" s="22">
        <v>1559</v>
      </c>
      <c r="AS56" s="22">
        <v>2670</v>
      </c>
      <c r="AT56" s="22">
        <v>3611</v>
      </c>
      <c r="AU56" s="22">
        <v>4563</v>
      </c>
      <c r="AV56" s="22">
        <v>5313</v>
      </c>
      <c r="AW56" s="22">
        <v>6182</v>
      </c>
      <c r="AX56" s="22">
        <v>6927</v>
      </c>
      <c r="AY56" s="22">
        <v>7911</v>
      </c>
      <c r="AZ56" s="22">
        <v>8712</v>
      </c>
      <c r="BA56" s="22">
        <v>9567</v>
      </c>
      <c r="BB56" s="22">
        <v>10708</v>
      </c>
      <c r="BC56" s="22">
        <v>11814</v>
      </c>
      <c r="BD56" s="22">
        <v>928</v>
      </c>
      <c r="BE56" s="22">
        <v>1955</v>
      </c>
      <c r="BF56" s="22">
        <v>2954</v>
      </c>
      <c r="BG56" s="22">
        <v>3768</v>
      </c>
      <c r="BH56" s="22">
        <v>4682</v>
      </c>
      <c r="BI56" s="22">
        <v>5470</v>
      </c>
      <c r="BJ56" s="22">
        <v>6319</v>
      </c>
      <c r="BK56" s="22">
        <v>7161</v>
      </c>
      <c r="BL56" s="22">
        <v>8081</v>
      </c>
      <c r="BM56" s="22">
        <v>9067</v>
      </c>
      <c r="BN56" s="22">
        <v>10012</v>
      </c>
      <c r="BO56" s="22">
        <v>11157</v>
      </c>
      <c r="BP56" s="22">
        <v>899</v>
      </c>
      <c r="BQ56" s="22">
        <v>1912</v>
      </c>
      <c r="BR56" s="22">
        <v>2774</v>
      </c>
      <c r="BS56" s="22">
        <v>3655</v>
      </c>
      <c r="BT56" s="22">
        <v>4620</v>
      </c>
      <c r="BU56" s="22">
        <v>5519</v>
      </c>
      <c r="BV56" s="22">
        <v>6428</v>
      </c>
      <c r="BW56" s="22">
        <v>7129</v>
      </c>
      <c r="BX56" s="22">
        <v>7987</v>
      </c>
      <c r="BY56" s="22">
        <v>9023</v>
      </c>
      <c r="BZ56" s="22">
        <v>9945</v>
      </c>
      <c r="CA56" s="22">
        <v>10855</v>
      </c>
      <c r="CB56" s="22">
        <v>1130</v>
      </c>
      <c r="CC56" s="22">
        <v>2211</v>
      </c>
      <c r="CD56" s="22">
        <v>3108</v>
      </c>
      <c r="CE56" s="22">
        <v>4080</v>
      </c>
      <c r="CF56" s="22">
        <v>5060</v>
      </c>
      <c r="CG56" s="22">
        <v>5988</v>
      </c>
      <c r="CH56" s="22">
        <v>6744</v>
      </c>
      <c r="CI56" s="22">
        <v>7699</v>
      </c>
      <c r="CJ56" s="22">
        <v>8843</v>
      </c>
      <c r="CK56" s="22">
        <v>9850</v>
      </c>
      <c r="CL56" s="22">
        <v>10949</v>
      </c>
      <c r="CM56" s="22">
        <v>12232</v>
      </c>
      <c r="CN56" s="22">
        <v>1131</v>
      </c>
      <c r="CO56" s="22">
        <v>2021</v>
      </c>
      <c r="CP56" s="22">
        <v>3064</v>
      </c>
      <c r="CQ56" s="22">
        <v>3976</v>
      </c>
      <c r="CR56" s="22">
        <v>5136</v>
      </c>
      <c r="CS56" s="22">
        <v>6198</v>
      </c>
      <c r="CT56" s="22">
        <v>7032</v>
      </c>
      <c r="CU56" s="22">
        <v>7826</v>
      </c>
      <c r="CV56" s="22">
        <v>8647</v>
      </c>
      <c r="CW56" s="22">
        <v>9695</v>
      </c>
      <c r="CX56" s="22">
        <v>10519</v>
      </c>
      <c r="CY56" s="22">
        <v>11662</v>
      </c>
      <c r="CZ56" s="22">
        <v>1188</v>
      </c>
      <c r="DA56" s="22">
        <v>2192</v>
      </c>
      <c r="DB56" s="22">
        <v>3336</v>
      </c>
      <c r="DC56" s="22">
        <v>4607</v>
      </c>
      <c r="DD56" s="22">
        <v>5742</v>
      </c>
      <c r="DE56" s="22">
        <v>6785</v>
      </c>
      <c r="DF56" s="22">
        <v>7893</v>
      </c>
      <c r="DG56" s="22">
        <v>8791</v>
      </c>
      <c r="DH56" s="22">
        <v>9819</v>
      </c>
      <c r="DI56" s="22">
        <v>10740</v>
      </c>
      <c r="DJ56" s="22">
        <v>11898</v>
      </c>
      <c r="DK56" s="22">
        <v>13070</v>
      </c>
      <c r="DL56" s="22">
        <v>1152</v>
      </c>
      <c r="DM56" s="22">
        <v>3187</v>
      </c>
      <c r="DN56" s="22">
        <v>4599</v>
      </c>
      <c r="DO56" s="22">
        <v>5718</v>
      </c>
      <c r="DP56" s="22">
        <v>7120</v>
      </c>
      <c r="DQ56" s="22">
        <v>8326</v>
      </c>
      <c r="DR56" s="22">
        <v>9744</v>
      </c>
      <c r="DS56" s="22">
        <v>10774</v>
      </c>
      <c r="DT56" s="22">
        <v>11965</v>
      </c>
      <c r="DU56" s="22">
        <v>13082</v>
      </c>
      <c r="DV56" s="22">
        <v>14511</v>
      </c>
      <c r="DW56" s="22">
        <v>15802</v>
      </c>
      <c r="DX56" s="22">
        <v>1399</v>
      </c>
      <c r="DY56" s="22">
        <v>3066</v>
      </c>
      <c r="DZ56" s="22">
        <v>5273</v>
      </c>
      <c r="EA56" s="22">
        <v>6887</v>
      </c>
      <c r="EB56" s="22">
        <v>8301</v>
      </c>
      <c r="EC56" s="22">
        <v>9644</v>
      </c>
      <c r="ED56" s="22">
        <v>11170</v>
      </c>
      <c r="EE56" s="22">
        <v>12342</v>
      </c>
      <c r="EF56" s="22">
        <v>13700</v>
      </c>
      <c r="EG56" s="22">
        <v>15252</v>
      </c>
      <c r="EH56" s="22">
        <v>16701</v>
      </c>
      <c r="EI56" s="22">
        <v>18276</v>
      </c>
      <c r="EJ56" s="22">
        <v>1863</v>
      </c>
      <c r="EK56" s="22">
        <v>3418</v>
      </c>
      <c r="EL56" s="22">
        <v>4835</v>
      </c>
      <c r="EM56" s="22">
        <v>6204</v>
      </c>
      <c r="EN56" s="22">
        <v>7570</v>
      </c>
      <c r="EO56" s="22">
        <v>9053</v>
      </c>
      <c r="EP56" s="22">
        <v>10544</v>
      </c>
      <c r="EQ56" s="22">
        <v>11844</v>
      </c>
      <c r="ER56" s="22">
        <v>13254</v>
      </c>
      <c r="ES56" s="22">
        <v>14541</v>
      </c>
      <c r="ET56" s="22">
        <v>15811</v>
      </c>
      <c r="EU56" s="22">
        <v>17459</v>
      </c>
      <c r="EV56" s="22">
        <v>1826</v>
      </c>
      <c r="EW56" s="22">
        <v>3352</v>
      </c>
      <c r="EX56" s="22">
        <v>5073</v>
      </c>
      <c r="EY56" s="22">
        <v>6327</v>
      </c>
      <c r="EZ56" s="22">
        <v>7742</v>
      </c>
      <c r="FA56" s="22">
        <v>8954</v>
      </c>
      <c r="FB56" s="22">
        <v>10538</v>
      </c>
      <c r="FC56" s="22">
        <v>11816</v>
      </c>
      <c r="FD56" s="22">
        <v>13090</v>
      </c>
      <c r="FE56" s="22">
        <v>14536</v>
      </c>
      <c r="FF56" s="22">
        <v>15928</v>
      </c>
      <c r="FG56" s="22">
        <v>17605</v>
      </c>
      <c r="FH56" s="22">
        <v>1688</v>
      </c>
      <c r="FI56" s="22">
        <v>3227</v>
      </c>
      <c r="FJ56" s="22">
        <v>4819</v>
      </c>
      <c r="FK56" s="22">
        <v>6330</v>
      </c>
      <c r="FL56" s="22">
        <v>7809</v>
      </c>
      <c r="FM56" s="23">
        <v>9272</v>
      </c>
      <c r="FN56" s="22">
        <v>10713</v>
      </c>
      <c r="FO56" s="22">
        <v>12272</v>
      </c>
      <c r="FP56" s="22">
        <v>13768</v>
      </c>
      <c r="FQ56" s="22">
        <v>15483</v>
      </c>
      <c r="FR56" s="22">
        <v>17494</v>
      </c>
      <c r="FS56" s="22">
        <v>19840</v>
      </c>
      <c r="FT56" s="22">
        <v>6209</v>
      </c>
      <c r="FU56" s="22">
        <v>8277</v>
      </c>
      <c r="FV56" s="22">
        <v>10615</v>
      </c>
      <c r="FW56" s="22">
        <v>13145</v>
      </c>
      <c r="FX56" s="22">
        <v>15333</v>
      </c>
      <c r="FY56" s="22">
        <v>16971</v>
      </c>
      <c r="FZ56" s="22">
        <v>18395</v>
      </c>
      <c r="GA56" s="22">
        <v>19572</v>
      </c>
      <c r="GB56" s="22">
        <v>20457</v>
      </c>
      <c r="GC56" s="22">
        <v>20457</v>
      </c>
      <c r="GD56" s="22">
        <v>20457</v>
      </c>
      <c r="GE56" s="22">
        <v>20457</v>
      </c>
      <c r="GF56" s="22">
        <v>0</v>
      </c>
      <c r="GG56" s="22">
        <v>0</v>
      </c>
      <c r="GH56" s="22">
        <v>0</v>
      </c>
      <c r="GI56" s="22">
        <v>0</v>
      </c>
      <c r="GJ56" s="22">
        <v>0</v>
      </c>
      <c r="GK56" s="22">
        <v>0</v>
      </c>
      <c r="GL56" s="22">
        <v>0</v>
      </c>
      <c r="GM56" s="22">
        <v>0</v>
      </c>
      <c r="GN56" s="22">
        <v>0</v>
      </c>
      <c r="GO56" s="22">
        <v>0</v>
      </c>
      <c r="GP56" s="22">
        <v>0</v>
      </c>
      <c r="GQ56" s="22">
        <v>0</v>
      </c>
      <c r="GR56" s="22">
        <v>0</v>
      </c>
      <c r="GS56" s="22">
        <v>0</v>
      </c>
      <c r="GT56" s="22">
        <v>0</v>
      </c>
      <c r="GU56" s="22">
        <v>0</v>
      </c>
      <c r="GV56" s="22">
        <v>0</v>
      </c>
      <c r="GW56" s="22">
        <v>0</v>
      </c>
      <c r="GX56" s="22">
        <v>0</v>
      </c>
      <c r="GY56" s="22">
        <v>0</v>
      </c>
      <c r="GZ56" s="22">
        <v>0</v>
      </c>
      <c r="HA56" s="22">
        <v>0</v>
      </c>
      <c r="HB56" s="22">
        <v>0</v>
      </c>
      <c r="HC56" s="22">
        <v>0</v>
      </c>
      <c r="HD56" s="22">
        <v>0</v>
      </c>
      <c r="HE56" s="22">
        <v>785</v>
      </c>
      <c r="HF56" s="22">
        <v>1693</v>
      </c>
      <c r="HG56" s="22">
        <v>2574</v>
      </c>
      <c r="HH56" s="22">
        <v>3733</v>
      </c>
      <c r="HI56" s="22">
        <v>4897</v>
      </c>
      <c r="HJ56" s="22">
        <v>6125</v>
      </c>
      <c r="HK56" s="22">
        <v>7299</v>
      </c>
      <c r="HL56" s="22">
        <v>8782</v>
      </c>
      <c r="HM56" s="22">
        <v>10252</v>
      </c>
      <c r="HN56" s="22">
        <v>12198</v>
      </c>
      <c r="HO56" s="22">
        <v>14148</v>
      </c>
      <c r="HP56" s="22">
        <v>2005</v>
      </c>
      <c r="HQ56" s="22">
        <v>4116</v>
      </c>
      <c r="HR56" s="22">
        <v>5793</v>
      </c>
      <c r="HS56" s="22">
        <v>7520</v>
      </c>
      <c r="HT56" s="22">
        <v>9105</v>
      </c>
      <c r="HU56" s="22">
        <v>10495</v>
      </c>
      <c r="HV56" s="22">
        <v>12040</v>
      </c>
      <c r="HW56" s="22">
        <v>13681</v>
      </c>
      <c r="HX56" s="22">
        <v>15413</v>
      </c>
      <c r="HY56" s="22">
        <v>17252</v>
      </c>
      <c r="HZ56" s="22">
        <v>18935</v>
      </c>
      <c r="IA56" s="22">
        <v>20465</v>
      </c>
      <c r="IB56" s="22">
        <v>1667</v>
      </c>
      <c r="IC56" s="22">
        <v>3540</v>
      </c>
      <c r="ID56" s="22">
        <v>5202</v>
      </c>
      <c r="IE56" s="22">
        <v>8283</v>
      </c>
      <c r="IF56" s="22">
        <v>10203</v>
      </c>
      <c r="IG56" s="22">
        <v>12117</v>
      </c>
      <c r="IH56" s="22">
        <v>13426</v>
      </c>
      <c r="II56" s="22">
        <v>14850</v>
      </c>
      <c r="IJ56" s="22">
        <v>16244</v>
      </c>
      <c r="IK56" s="22">
        <v>17557</v>
      </c>
      <c r="IL56" s="22">
        <v>19245</v>
      </c>
      <c r="IM56" s="22">
        <v>21002</v>
      </c>
      <c r="IN56" s="22">
        <v>1777</v>
      </c>
      <c r="IO56" s="22">
        <v>3583</v>
      </c>
      <c r="IP56" s="22">
        <v>5074</v>
      </c>
      <c r="IQ56" s="22">
        <v>6522</v>
      </c>
      <c r="IR56" s="22">
        <v>8078</v>
      </c>
      <c r="IS56" s="22">
        <v>9640</v>
      </c>
      <c r="IT56" s="22">
        <v>11133</v>
      </c>
      <c r="IU56" s="22">
        <v>12673</v>
      </c>
      <c r="IV56" s="22">
        <v>14401</v>
      </c>
      <c r="IW56" s="22">
        <v>16481</v>
      </c>
      <c r="IX56" s="22">
        <v>18307</v>
      </c>
      <c r="IY56" s="25"/>
      <c r="IZ56" s="26"/>
    </row>
    <row r="57" spans="1:260" ht="12" customHeight="1" x14ac:dyDescent="0.2">
      <c r="A57" s="39" t="s">
        <v>58</v>
      </c>
      <c r="B57" s="24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825</v>
      </c>
      <c r="O57" s="22">
        <v>825</v>
      </c>
      <c r="P57" s="22">
        <v>825</v>
      </c>
      <c r="Q57" s="22">
        <v>825</v>
      </c>
      <c r="R57" s="22">
        <v>825</v>
      </c>
      <c r="S57" s="22">
        <v>825</v>
      </c>
      <c r="T57" s="22">
        <v>0</v>
      </c>
      <c r="U57" s="22">
        <v>0</v>
      </c>
      <c r="V57" s="22">
        <v>0</v>
      </c>
      <c r="W57" s="22">
        <v>434</v>
      </c>
      <c r="X57" s="22">
        <v>434</v>
      </c>
      <c r="Y57" s="22">
        <v>434</v>
      </c>
      <c r="Z57" s="22">
        <v>434</v>
      </c>
      <c r="AA57" s="22">
        <v>2048</v>
      </c>
      <c r="AB57" s="22">
        <v>2048</v>
      </c>
      <c r="AC57" s="22">
        <v>2048</v>
      </c>
      <c r="AD57" s="22">
        <v>3662</v>
      </c>
      <c r="AE57" s="22">
        <v>3662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1932</v>
      </c>
      <c r="AM57" s="22">
        <v>5791</v>
      </c>
      <c r="AN57" s="22">
        <v>5944</v>
      </c>
      <c r="AO57" s="22">
        <v>6309</v>
      </c>
      <c r="AP57" s="22">
        <v>6309</v>
      </c>
      <c r="AQ57" s="22">
        <v>8707</v>
      </c>
      <c r="AR57" s="22">
        <v>2820</v>
      </c>
      <c r="AS57" s="22">
        <v>2820</v>
      </c>
      <c r="AT57" s="22">
        <v>2820</v>
      </c>
      <c r="AU57" s="22">
        <v>4802</v>
      </c>
      <c r="AV57" s="22">
        <v>4802</v>
      </c>
      <c r="AW57" s="22">
        <v>4802</v>
      </c>
      <c r="AX57" s="22">
        <v>4802</v>
      </c>
      <c r="AY57" s="22">
        <v>4802</v>
      </c>
      <c r="AZ57" s="22">
        <v>4802</v>
      </c>
      <c r="BA57" s="22">
        <v>4802</v>
      </c>
      <c r="BB57" s="22">
        <v>4802</v>
      </c>
      <c r="BC57" s="22">
        <v>4802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0</v>
      </c>
      <c r="BZ57" s="22">
        <v>0</v>
      </c>
      <c r="CA57" s="22">
        <v>0</v>
      </c>
      <c r="CB57" s="22">
        <v>0</v>
      </c>
      <c r="CC57" s="22">
        <v>0</v>
      </c>
      <c r="CD57" s="22">
        <v>0</v>
      </c>
      <c r="CE57" s="22">
        <v>0</v>
      </c>
      <c r="CF57" s="22">
        <v>0</v>
      </c>
      <c r="CG57" s="22">
        <v>0</v>
      </c>
      <c r="CH57" s="22">
        <v>1003</v>
      </c>
      <c r="CI57" s="22">
        <v>2721</v>
      </c>
      <c r="CJ57" s="22">
        <v>2721</v>
      </c>
      <c r="CK57" s="22">
        <v>2721</v>
      </c>
      <c r="CL57" s="22">
        <v>2721</v>
      </c>
      <c r="CM57" s="22">
        <v>2721</v>
      </c>
      <c r="CN57" s="22">
        <v>0</v>
      </c>
      <c r="CO57" s="22">
        <v>0</v>
      </c>
      <c r="CP57" s="22">
        <v>0</v>
      </c>
      <c r="CQ57" s="22">
        <v>5736</v>
      </c>
      <c r="CR57" s="22">
        <v>9125</v>
      </c>
      <c r="CS57" s="22">
        <v>9650</v>
      </c>
      <c r="CT57" s="22">
        <v>9650</v>
      </c>
      <c r="CU57" s="22">
        <v>15577</v>
      </c>
      <c r="CV57" s="22">
        <v>18244</v>
      </c>
      <c r="CW57" s="22">
        <v>24571</v>
      </c>
      <c r="CX57" s="22">
        <v>26594</v>
      </c>
      <c r="CY57" s="22">
        <v>26594</v>
      </c>
      <c r="CZ57" s="22">
        <v>0</v>
      </c>
      <c r="DA57" s="22">
        <v>0</v>
      </c>
      <c r="DB57" s="22">
        <v>4165</v>
      </c>
      <c r="DC57" s="22">
        <v>5993</v>
      </c>
      <c r="DD57" s="22">
        <v>9201</v>
      </c>
      <c r="DE57" s="22">
        <v>9201</v>
      </c>
      <c r="DF57" s="22">
        <v>9201</v>
      </c>
      <c r="DG57" s="22">
        <v>11179</v>
      </c>
      <c r="DH57" s="22">
        <v>12405</v>
      </c>
      <c r="DI57" s="22">
        <v>18897</v>
      </c>
      <c r="DJ57" s="22">
        <v>20856</v>
      </c>
      <c r="DK57" s="22">
        <v>20856</v>
      </c>
      <c r="DL57" s="22">
        <v>0</v>
      </c>
      <c r="DM57" s="22">
        <v>0</v>
      </c>
      <c r="DN57" s="22">
        <v>2147</v>
      </c>
      <c r="DO57" s="22">
        <v>3988</v>
      </c>
      <c r="DP57" s="22">
        <v>7963</v>
      </c>
      <c r="DQ57" s="22">
        <v>7963</v>
      </c>
      <c r="DR57" s="22">
        <v>7963</v>
      </c>
      <c r="DS57" s="22">
        <v>12292</v>
      </c>
      <c r="DT57" s="22">
        <v>15656</v>
      </c>
      <c r="DU57" s="22">
        <v>15656</v>
      </c>
      <c r="DV57" s="22">
        <v>15656</v>
      </c>
      <c r="DW57" s="22">
        <v>15656</v>
      </c>
      <c r="DX57" s="22">
        <v>0</v>
      </c>
      <c r="DY57" s="22">
        <v>0</v>
      </c>
      <c r="DZ57" s="22">
        <v>0</v>
      </c>
      <c r="EA57" s="22">
        <v>0</v>
      </c>
      <c r="EB57" s="22">
        <v>0</v>
      </c>
      <c r="EC57" s="22">
        <v>0</v>
      </c>
      <c r="ED57" s="22">
        <v>0</v>
      </c>
      <c r="EE57" s="22">
        <v>4833</v>
      </c>
      <c r="EF57" s="22">
        <v>6702</v>
      </c>
      <c r="EG57" s="22">
        <v>8696</v>
      </c>
      <c r="EH57" s="22">
        <v>9536</v>
      </c>
      <c r="EI57" s="22">
        <v>9536</v>
      </c>
      <c r="EJ57" s="22">
        <v>0</v>
      </c>
      <c r="EK57" s="22">
        <v>1413</v>
      </c>
      <c r="EL57" s="22">
        <v>1413</v>
      </c>
      <c r="EM57" s="22">
        <v>5757</v>
      </c>
      <c r="EN57" s="22">
        <v>9029</v>
      </c>
      <c r="EO57" s="22">
        <v>9029</v>
      </c>
      <c r="EP57" s="22">
        <v>9879</v>
      </c>
      <c r="EQ57" s="22">
        <v>12652</v>
      </c>
      <c r="ER57" s="22">
        <v>17260</v>
      </c>
      <c r="ES57" s="22">
        <v>17260</v>
      </c>
      <c r="ET57" s="22">
        <v>17855</v>
      </c>
      <c r="EU57" s="22">
        <v>17855</v>
      </c>
      <c r="EV57" s="22">
        <v>0</v>
      </c>
      <c r="EW57" s="22">
        <v>0</v>
      </c>
      <c r="EX57" s="22">
        <v>0</v>
      </c>
      <c r="EY57" s="22">
        <v>0</v>
      </c>
      <c r="EZ57" s="22">
        <v>585</v>
      </c>
      <c r="FA57" s="22">
        <v>585</v>
      </c>
      <c r="FB57" s="22">
        <v>585</v>
      </c>
      <c r="FC57" s="22">
        <v>585</v>
      </c>
      <c r="FD57" s="22">
        <v>1212</v>
      </c>
      <c r="FE57" s="22">
        <v>1212</v>
      </c>
      <c r="FF57" s="22">
        <v>1318</v>
      </c>
      <c r="FG57" s="22">
        <v>3223</v>
      </c>
      <c r="FH57" s="22">
        <v>0</v>
      </c>
      <c r="FI57" s="22">
        <v>0</v>
      </c>
      <c r="FJ57" s="22">
        <v>0</v>
      </c>
      <c r="FK57" s="22">
        <v>1877</v>
      </c>
      <c r="FL57" s="22">
        <v>6032</v>
      </c>
      <c r="FM57" s="23">
        <v>8391</v>
      </c>
      <c r="FN57" s="22">
        <v>8891</v>
      </c>
      <c r="FO57" s="22">
        <v>11071</v>
      </c>
      <c r="FP57" s="22">
        <v>17801</v>
      </c>
      <c r="FQ57" s="22">
        <v>20320</v>
      </c>
      <c r="FR57" s="22">
        <v>20320</v>
      </c>
      <c r="FS57" s="22">
        <v>20320</v>
      </c>
      <c r="FT57" s="22">
        <v>0</v>
      </c>
      <c r="FU57" s="22">
        <v>0</v>
      </c>
      <c r="FV57" s="22">
        <v>0</v>
      </c>
      <c r="FW57" s="22">
        <v>0</v>
      </c>
      <c r="FX57" s="22">
        <v>1283</v>
      </c>
      <c r="FY57" s="22">
        <v>1283</v>
      </c>
      <c r="FZ57" s="22">
        <v>1283</v>
      </c>
      <c r="GA57" s="22">
        <v>1283</v>
      </c>
      <c r="GB57" s="22">
        <v>1283</v>
      </c>
      <c r="GC57" s="22">
        <v>1283</v>
      </c>
      <c r="GD57" s="22">
        <v>1283</v>
      </c>
      <c r="GE57" s="22">
        <v>1283</v>
      </c>
      <c r="GF57" s="22">
        <v>0</v>
      </c>
      <c r="GG57" s="22">
        <v>0</v>
      </c>
      <c r="GH57" s="22">
        <v>0</v>
      </c>
      <c r="GI57" s="22">
        <v>0</v>
      </c>
      <c r="GJ57" s="22">
        <v>0</v>
      </c>
      <c r="GK57" s="22">
        <v>0</v>
      </c>
      <c r="GL57" s="22">
        <v>0</v>
      </c>
      <c r="GM57" s="22">
        <v>0</v>
      </c>
      <c r="GN57" s="22">
        <v>0</v>
      </c>
      <c r="GO57" s="22">
        <v>0</v>
      </c>
      <c r="GP57" s="22">
        <v>0</v>
      </c>
      <c r="GQ57" s="22">
        <v>0</v>
      </c>
      <c r="GR57" s="22">
        <v>0</v>
      </c>
      <c r="GS57" s="22">
        <v>0</v>
      </c>
      <c r="GT57" s="22">
        <v>0</v>
      </c>
      <c r="GU57" s="22">
        <v>0</v>
      </c>
      <c r="GV57" s="22">
        <v>0</v>
      </c>
      <c r="GW57" s="22">
        <v>0</v>
      </c>
      <c r="GX57" s="22">
        <v>0</v>
      </c>
      <c r="GY57" s="22">
        <v>0</v>
      </c>
      <c r="GZ57" s="22">
        <v>0</v>
      </c>
      <c r="HA57" s="22">
        <v>0</v>
      </c>
      <c r="HB57" s="22">
        <v>0</v>
      </c>
      <c r="HC57" s="22">
        <v>0</v>
      </c>
      <c r="HD57" s="22">
        <v>0</v>
      </c>
      <c r="HE57" s="22">
        <v>0</v>
      </c>
      <c r="HF57" s="22">
        <v>0</v>
      </c>
      <c r="HG57" s="22">
        <v>3113</v>
      </c>
      <c r="HH57" s="22">
        <v>5095</v>
      </c>
      <c r="HI57" s="22">
        <v>6550</v>
      </c>
      <c r="HJ57" s="22">
        <v>9201</v>
      </c>
      <c r="HK57" s="22">
        <v>14334</v>
      </c>
      <c r="HL57" s="22">
        <v>17498</v>
      </c>
      <c r="HM57" s="22">
        <v>21108</v>
      </c>
      <c r="HN57" s="22">
        <v>21108</v>
      </c>
      <c r="HO57" s="22">
        <v>21108</v>
      </c>
      <c r="HP57" s="22">
        <v>0</v>
      </c>
      <c r="HQ57" s="22">
        <v>0</v>
      </c>
      <c r="HR57" s="22">
        <v>0</v>
      </c>
      <c r="HS57" s="22">
        <v>0</v>
      </c>
      <c r="HT57" s="22">
        <v>3510</v>
      </c>
      <c r="HU57" s="22">
        <v>3510</v>
      </c>
      <c r="HV57" s="22">
        <v>5695</v>
      </c>
      <c r="HW57" s="22">
        <v>12161</v>
      </c>
      <c r="HX57" s="22">
        <v>12357</v>
      </c>
      <c r="HY57" s="22">
        <v>20320</v>
      </c>
      <c r="HZ57" s="22">
        <v>20320</v>
      </c>
      <c r="IA57" s="22">
        <v>20320</v>
      </c>
      <c r="IB57" s="22">
        <v>0</v>
      </c>
      <c r="IC57" s="22">
        <v>0</v>
      </c>
      <c r="ID57" s="22">
        <v>0</v>
      </c>
      <c r="IE57" s="22">
        <v>2863</v>
      </c>
      <c r="IF57" s="22">
        <v>11515</v>
      </c>
      <c r="IG57" s="22">
        <v>14638</v>
      </c>
      <c r="IH57" s="22">
        <v>14638</v>
      </c>
      <c r="II57" s="22">
        <v>14638</v>
      </c>
      <c r="IJ57" s="22">
        <v>17352</v>
      </c>
      <c r="IK57" s="22">
        <v>25268</v>
      </c>
      <c r="IL57" s="22">
        <v>28077</v>
      </c>
      <c r="IM57" s="22">
        <v>29067</v>
      </c>
      <c r="IN57" s="22">
        <v>0</v>
      </c>
      <c r="IO57" s="22">
        <v>2902</v>
      </c>
      <c r="IP57" s="22">
        <v>2902</v>
      </c>
      <c r="IQ57" s="22">
        <v>5244</v>
      </c>
      <c r="IR57" s="22">
        <v>5244</v>
      </c>
      <c r="IS57" s="22">
        <v>6677</v>
      </c>
      <c r="IT57" s="22">
        <v>9653</v>
      </c>
      <c r="IU57" s="22">
        <v>13148</v>
      </c>
      <c r="IV57" s="22">
        <v>17260</v>
      </c>
      <c r="IW57" s="22">
        <v>17260</v>
      </c>
      <c r="IX57" s="22">
        <v>17260</v>
      </c>
      <c r="IY57" s="25"/>
      <c r="IZ57" s="26"/>
    </row>
    <row r="58" spans="1:260" ht="3.75" customHeight="1" x14ac:dyDescent="0.2">
      <c r="A58" s="39"/>
      <c r="B58" s="39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6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5"/>
      <c r="IZ58" s="28"/>
    </row>
    <row r="59" spans="1:260" x14ac:dyDescent="0.2">
      <c r="A59" s="75" t="s">
        <v>59</v>
      </c>
      <c r="B59" s="3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6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5"/>
      <c r="IZ59" s="28"/>
    </row>
    <row r="60" spans="1:260" x14ac:dyDescent="0.2">
      <c r="A60" s="39" t="s">
        <v>60</v>
      </c>
      <c r="B60" s="24">
        <v>18305</v>
      </c>
      <c r="C60" s="22">
        <v>19750</v>
      </c>
      <c r="D60" s="22">
        <v>21446</v>
      </c>
      <c r="E60" s="22">
        <v>23242</v>
      </c>
      <c r="F60" s="22">
        <v>25209</v>
      </c>
      <c r="G60" s="22">
        <v>27814</v>
      </c>
      <c r="H60" s="22">
        <v>4038</v>
      </c>
      <c r="I60" s="22">
        <v>7681</v>
      </c>
      <c r="J60" s="22">
        <v>11539</v>
      </c>
      <c r="K60" s="22">
        <v>14256</v>
      </c>
      <c r="L60" s="22">
        <v>16731</v>
      </c>
      <c r="M60" s="22">
        <v>21650</v>
      </c>
      <c r="N60" s="22">
        <v>24107</v>
      </c>
      <c r="O60" s="22">
        <v>25960</v>
      </c>
      <c r="P60" s="22">
        <v>28635</v>
      </c>
      <c r="Q60" s="22">
        <v>31662</v>
      </c>
      <c r="R60" s="22">
        <v>34434</v>
      </c>
      <c r="S60" s="22">
        <v>38176</v>
      </c>
      <c r="T60" s="22">
        <v>4398</v>
      </c>
      <c r="U60" s="22">
        <v>8249</v>
      </c>
      <c r="V60" s="22">
        <v>12395</v>
      </c>
      <c r="W60" s="22">
        <v>15567</v>
      </c>
      <c r="X60" s="22">
        <v>18498</v>
      </c>
      <c r="Y60" s="22">
        <v>25811</v>
      </c>
      <c r="Z60" s="22">
        <v>28791</v>
      </c>
      <c r="AA60" s="22">
        <v>31047</v>
      </c>
      <c r="AB60" s="22">
        <v>33957</v>
      </c>
      <c r="AC60" s="22">
        <v>36803</v>
      </c>
      <c r="AD60" s="22">
        <v>39348</v>
      </c>
      <c r="AE60" s="22">
        <v>43449</v>
      </c>
      <c r="AF60" s="22">
        <v>4528</v>
      </c>
      <c r="AG60" s="22">
        <v>9126</v>
      </c>
      <c r="AH60" s="22">
        <v>13404</v>
      </c>
      <c r="AI60" s="22">
        <v>16963</v>
      </c>
      <c r="AJ60" s="22">
        <v>20068</v>
      </c>
      <c r="AK60" s="22">
        <v>25879</v>
      </c>
      <c r="AL60" s="22">
        <v>28974</v>
      </c>
      <c r="AM60" s="22">
        <v>31650</v>
      </c>
      <c r="AN60" s="22">
        <v>35159</v>
      </c>
      <c r="AO60" s="22">
        <v>38770</v>
      </c>
      <c r="AP60" s="22">
        <v>42364</v>
      </c>
      <c r="AQ60" s="22">
        <v>47119</v>
      </c>
      <c r="AR60" s="22">
        <v>5691</v>
      </c>
      <c r="AS60" s="22">
        <v>11962</v>
      </c>
      <c r="AT60" s="22">
        <v>16560</v>
      </c>
      <c r="AU60" s="22">
        <v>20700</v>
      </c>
      <c r="AV60" s="22">
        <v>24216</v>
      </c>
      <c r="AW60" s="22">
        <v>31304</v>
      </c>
      <c r="AX60" s="22">
        <v>34650</v>
      </c>
      <c r="AY60" s="22">
        <v>37465</v>
      </c>
      <c r="AZ60" s="22">
        <v>40808</v>
      </c>
      <c r="BA60" s="22">
        <v>45007</v>
      </c>
      <c r="BB60" s="22">
        <v>48861</v>
      </c>
      <c r="BC60" s="22">
        <v>53463</v>
      </c>
      <c r="BD60" s="22">
        <v>6332</v>
      </c>
      <c r="BE60" s="22">
        <v>11010</v>
      </c>
      <c r="BF60" s="22">
        <v>15131</v>
      </c>
      <c r="BG60" s="22">
        <v>18411</v>
      </c>
      <c r="BH60" s="22">
        <v>21599</v>
      </c>
      <c r="BI60" s="22">
        <v>26655</v>
      </c>
      <c r="BJ60" s="22">
        <v>29244</v>
      </c>
      <c r="BK60" s="22">
        <v>31496</v>
      </c>
      <c r="BL60" s="22">
        <v>34604</v>
      </c>
      <c r="BM60" s="22">
        <v>37741</v>
      </c>
      <c r="BN60" s="22">
        <v>41011</v>
      </c>
      <c r="BO60" s="22">
        <v>45818</v>
      </c>
      <c r="BP60" s="22">
        <v>6124</v>
      </c>
      <c r="BQ60" s="22">
        <v>11026</v>
      </c>
      <c r="BR60" s="22">
        <v>16531</v>
      </c>
      <c r="BS60" s="22">
        <v>20644</v>
      </c>
      <c r="BT60" s="22">
        <v>24205</v>
      </c>
      <c r="BU60" s="22">
        <v>29567</v>
      </c>
      <c r="BV60" s="22">
        <v>32223</v>
      </c>
      <c r="BW60" s="22">
        <v>34362</v>
      </c>
      <c r="BX60" s="22">
        <v>36938</v>
      </c>
      <c r="BY60" s="22">
        <v>40386</v>
      </c>
      <c r="BZ60" s="22">
        <v>43089</v>
      </c>
      <c r="CA60" s="22">
        <v>47329</v>
      </c>
      <c r="CB60" s="22">
        <v>5231</v>
      </c>
      <c r="CC60" s="22">
        <v>9624</v>
      </c>
      <c r="CD60" s="22">
        <v>13666</v>
      </c>
      <c r="CE60" s="22">
        <v>17762</v>
      </c>
      <c r="CF60" s="22">
        <v>21340</v>
      </c>
      <c r="CG60" s="22">
        <v>26287</v>
      </c>
      <c r="CH60" s="22">
        <v>28856</v>
      </c>
      <c r="CI60" s="22">
        <v>30830</v>
      </c>
      <c r="CJ60" s="22">
        <v>33713</v>
      </c>
      <c r="CK60" s="22">
        <v>37374</v>
      </c>
      <c r="CL60" s="22">
        <v>41419</v>
      </c>
      <c r="CM60" s="22">
        <v>47001</v>
      </c>
      <c r="CN60" s="22">
        <v>6209</v>
      </c>
      <c r="CO60" s="22">
        <v>10996</v>
      </c>
      <c r="CP60" s="22">
        <v>16558</v>
      </c>
      <c r="CQ60" s="22">
        <v>21554</v>
      </c>
      <c r="CR60" s="22">
        <v>25630</v>
      </c>
      <c r="CS60" s="22">
        <v>32333</v>
      </c>
      <c r="CT60" s="22">
        <v>35398</v>
      </c>
      <c r="CU60" s="22">
        <v>37468</v>
      </c>
      <c r="CV60" s="22">
        <v>40284</v>
      </c>
      <c r="CW60" s="22">
        <v>43698</v>
      </c>
      <c r="CX60" s="22">
        <v>46737</v>
      </c>
      <c r="CY60" s="22">
        <v>51171</v>
      </c>
      <c r="CZ60" s="22">
        <v>5409</v>
      </c>
      <c r="DA60" s="22">
        <v>10012</v>
      </c>
      <c r="DB60" s="22">
        <v>14940</v>
      </c>
      <c r="DC60" s="22">
        <v>18983</v>
      </c>
      <c r="DD60" s="22">
        <v>21963</v>
      </c>
      <c r="DE60" s="22">
        <v>26384</v>
      </c>
      <c r="DF60" s="22">
        <v>29146</v>
      </c>
      <c r="DG60" s="22">
        <v>31217</v>
      </c>
      <c r="DH60" s="22">
        <v>33222</v>
      </c>
      <c r="DI60" s="22">
        <v>36732</v>
      </c>
      <c r="DJ60" s="22">
        <v>40371</v>
      </c>
      <c r="DK60" s="22">
        <v>45278</v>
      </c>
      <c r="DL60" s="22">
        <v>5253</v>
      </c>
      <c r="DM60" s="22">
        <v>9610</v>
      </c>
      <c r="DN60" s="22">
        <v>14379</v>
      </c>
      <c r="DO60" s="22">
        <v>18562</v>
      </c>
      <c r="DP60" s="22">
        <v>21701</v>
      </c>
      <c r="DQ60" s="22">
        <v>27421</v>
      </c>
      <c r="DR60" s="22">
        <v>30510</v>
      </c>
      <c r="DS60" s="22">
        <v>32508</v>
      </c>
      <c r="DT60" s="22">
        <v>35178</v>
      </c>
      <c r="DU60" s="22">
        <v>38878</v>
      </c>
      <c r="DV60" s="22">
        <v>42520</v>
      </c>
      <c r="DW60" s="22">
        <v>47180</v>
      </c>
      <c r="DX60" s="22">
        <v>6566</v>
      </c>
      <c r="DY60" s="22">
        <v>11925</v>
      </c>
      <c r="DZ60" s="22">
        <v>17017</v>
      </c>
      <c r="EA60" s="22">
        <v>21976</v>
      </c>
      <c r="EB60" s="22">
        <v>25750</v>
      </c>
      <c r="EC60" s="22">
        <v>32377</v>
      </c>
      <c r="ED60" s="22">
        <v>36383</v>
      </c>
      <c r="EE60" s="22">
        <v>38858</v>
      </c>
      <c r="EF60" s="22">
        <v>42244</v>
      </c>
      <c r="EG60" s="22">
        <v>46593</v>
      </c>
      <c r="EH60" s="22">
        <v>50435</v>
      </c>
      <c r="EI60" s="22">
        <v>55611</v>
      </c>
      <c r="EJ60" s="22">
        <v>7237</v>
      </c>
      <c r="EK60" s="22">
        <v>12836</v>
      </c>
      <c r="EL60" s="22">
        <v>18488</v>
      </c>
      <c r="EM60" s="22">
        <v>23274</v>
      </c>
      <c r="EN60" s="22">
        <v>26805</v>
      </c>
      <c r="EO60" s="22">
        <v>34043</v>
      </c>
      <c r="EP60" s="22">
        <v>37788</v>
      </c>
      <c r="EQ60" s="22">
        <v>40273</v>
      </c>
      <c r="ER60" s="22">
        <v>43014</v>
      </c>
      <c r="ES60" s="22">
        <v>47943</v>
      </c>
      <c r="ET60" s="22">
        <v>51782</v>
      </c>
      <c r="EU60" s="22">
        <v>58010</v>
      </c>
      <c r="EV60" s="22">
        <v>7875</v>
      </c>
      <c r="EW60" s="22">
        <v>14580</v>
      </c>
      <c r="EX60" s="22">
        <v>20878</v>
      </c>
      <c r="EY60" s="22">
        <v>26859</v>
      </c>
      <c r="EZ60" s="22">
        <v>36440</v>
      </c>
      <c r="FA60" s="22">
        <v>44423</v>
      </c>
      <c r="FB60" s="22">
        <v>48622</v>
      </c>
      <c r="FC60" s="22">
        <v>50822</v>
      </c>
      <c r="FD60" s="22">
        <v>53632</v>
      </c>
      <c r="FE60" s="22">
        <v>57834</v>
      </c>
      <c r="FF60" s="22">
        <v>60194</v>
      </c>
      <c r="FG60" s="22">
        <v>64734</v>
      </c>
      <c r="FH60" s="22">
        <v>5964</v>
      </c>
      <c r="FI60" s="22">
        <v>13815</v>
      </c>
      <c r="FJ60" s="22">
        <v>20781</v>
      </c>
      <c r="FK60" s="22">
        <v>27569</v>
      </c>
      <c r="FL60" s="22">
        <v>31786</v>
      </c>
      <c r="FM60" s="23">
        <v>41141</v>
      </c>
      <c r="FN60" s="22">
        <v>45996</v>
      </c>
      <c r="FO60" s="22">
        <v>48259</v>
      </c>
      <c r="FP60" s="22">
        <v>52197</v>
      </c>
      <c r="FQ60" s="22">
        <v>57830</v>
      </c>
      <c r="FR60" s="22">
        <v>61842</v>
      </c>
      <c r="FS60" s="22">
        <v>68886</v>
      </c>
      <c r="FT60" s="22">
        <v>8149</v>
      </c>
      <c r="FU60" s="22">
        <v>15633</v>
      </c>
      <c r="FV60" s="22">
        <v>22800</v>
      </c>
      <c r="FW60" s="22">
        <v>29098</v>
      </c>
      <c r="FX60" s="22">
        <v>32872</v>
      </c>
      <c r="FY60" s="22">
        <v>40358</v>
      </c>
      <c r="FZ60" s="22">
        <v>44191</v>
      </c>
      <c r="GA60" s="22">
        <v>46262</v>
      </c>
      <c r="GB60" s="22">
        <v>47585</v>
      </c>
      <c r="GC60" s="22">
        <v>47585</v>
      </c>
      <c r="GD60" s="22">
        <v>47585</v>
      </c>
      <c r="GE60" s="22">
        <v>47585</v>
      </c>
      <c r="GF60" s="22">
        <v>0</v>
      </c>
      <c r="GG60" s="22">
        <v>0</v>
      </c>
      <c r="GH60" s="22">
        <v>0</v>
      </c>
      <c r="GI60" s="22">
        <v>0</v>
      </c>
      <c r="GJ60" s="22">
        <v>0</v>
      </c>
      <c r="GK60" s="22">
        <v>0</v>
      </c>
      <c r="GL60" s="22">
        <v>0</v>
      </c>
      <c r="GM60" s="22">
        <v>0</v>
      </c>
      <c r="GN60" s="22">
        <v>0</v>
      </c>
      <c r="GO60" s="22">
        <v>0</v>
      </c>
      <c r="GP60" s="22">
        <v>0</v>
      </c>
      <c r="GQ60" s="22">
        <v>0</v>
      </c>
      <c r="GR60" s="22">
        <v>0</v>
      </c>
      <c r="GS60" s="22">
        <v>0</v>
      </c>
      <c r="GT60" s="22">
        <v>0</v>
      </c>
      <c r="GU60" s="22">
        <v>0</v>
      </c>
      <c r="GV60" s="22">
        <v>0</v>
      </c>
      <c r="GW60" s="22">
        <v>0</v>
      </c>
      <c r="GX60" s="22">
        <v>0</v>
      </c>
      <c r="GY60" s="22">
        <v>0</v>
      </c>
      <c r="GZ60" s="22">
        <v>0</v>
      </c>
      <c r="HA60" s="22">
        <v>0</v>
      </c>
      <c r="HB60" s="22">
        <v>0</v>
      </c>
      <c r="HC60" s="22">
        <v>0</v>
      </c>
      <c r="HD60" s="22">
        <v>0</v>
      </c>
      <c r="HE60" s="22">
        <v>1745</v>
      </c>
      <c r="HF60" s="22">
        <v>4144</v>
      </c>
      <c r="HG60" s="22">
        <v>6493</v>
      </c>
      <c r="HH60" s="22">
        <v>8839</v>
      </c>
      <c r="HI60" s="22">
        <v>14708</v>
      </c>
      <c r="HJ60" s="22">
        <v>18601</v>
      </c>
      <c r="HK60" s="22">
        <v>20925</v>
      </c>
      <c r="HL60" s="22">
        <v>24585</v>
      </c>
      <c r="HM60" s="22">
        <v>30026</v>
      </c>
      <c r="HN60" s="22">
        <v>35917</v>
      </c>
      <c r="HO60" s="22">
        <v>43639</v>
      </c>
      <c r="HP60" s="22">
        <v>8098</v>
      </c>
      <c r="HQ60" s="22">
        <v>15347</v>
      </c>
      <c r="HR60" s="22">
        <v>21719</v>
      </c>
      <c r="HS60" s="22">
        <v>27578</v>
      </c>
      <c r="HT60" s="22">
        <v>32597</v>
      </c>
      <c r="HU60" s="22">
        <v>41649</v>
      </c>
      <c r="HV60" s="22">
        <v>46821</v>
      </c>
      <c r="HW60" s="22">
        <v>49599</v>
      </c>
      <c r="HX60" s="22">
        <v>53496</v>
      </c>
      <c r="HY60" s="22">
        <v>58359</v>
      </c>
      <c r="HZ60" s="22">
        <v>63611</v>
      </c>
      <c r="IA60" s="22">
        <v>70053</v>
      </c>
      <c r="IB60" s="22">
        <v>7865</v>
      </c>
      <c r="IC60" s="22">
        <v>15891</v>
      </c>
      <c r="ID60" s="22">
        <v>22503</v>
      </c>
      <c r="IE60" s="22">
        <v>27963</v>
      </c>
      <c r="IF60" s="22">
        <v>33871</v>
      </c>
      <c r="IG60" s="22">
        <v>42830</v>
      </c>
      <c r="IH60" s="22">
        <v>48919</v>
      </c>
      <c r="II60" s="22">
        <v>51892</v>
      </c>
      <c r="IJ60" s="22">
        <v>56904</v>
      </c>
      <c r="IK60" s="22">
        <v>63411</v>
      </c>
      <c r="IL60" s="22">
        <v>69636</v>
      </c>
      <c r="IM60" s="22">
        <v>77614</v>
      </c>
      <c r="IN60" s="22">
        <v>9058</v>
      </c>
      <c r="IO60" s="22">
        <v>18248</v>
      </c>
      <c r="IP60" s="22">
        <v>26717</v>
      </c>
      <c r="IQ60" s="22">
        <v>34357</v>
      </c>
      <c r="IR60" s="22">
        <v>39807</v>
      </c>
      <c r="IS60" s="22">
        <v>49586</v>
      </c>
      <c r="IT60" s="22">
        <v>57054</v>
      </c>
      <c r="IU60" s="22">
        <v>61604</v>
      </c>
      <c r="IV60" s="22">
        <v>66697</v>
      </c>
      <c r="IW60" s="22">
        <v>73562</v>
      </c>
      <c r="IX60" s="22">
        <v>80224</v>
      </c>
      <c r="IY60" s="25"/>
      <c r="IZ60" s="51"/>
    </row>
    <row r="61" spans="1:260" x14ac:dyDescent="0.2">
      <c r="A61" s="39" t="s">
        <v>61</v>
      </c>
      <c r="B61" s="24">
        <v>22589</v>
      </c>
      <c r="C61" s="22">
        <v>24512</v>
      </c>
      <c r="D61" s="22">
        <v>26640</v>
      </c>
      <c r="E61" s="22">
        <v>29120</v>
      </c>
      <c r="F61" s="22">
        <v>31492</v>
      </c>
      <c r="G61" s="22">
        <v>34177</v>
      </c>
      <c r="H61" s="22">
        <v>2930</v>
      </c>
      <c r="I61" s="22">
        <v>5984</v>
      </c>
      <c r="J61" s="22">
        <v>8959</v>
      </c>
      <c r="K61" s="22">
        <v>11426</v>
      </c>
      <c r="L61" s="22">
        <v>14086</v>
      </c>
      <c r="M61" s="22">
        <v>22208</v>
      </c>
      <c r="N61" s="22">
        <v>25733</v>
      </c>
      <c r="O61" s="22">
        <v>27897</v>
      </c>
      <c r="P61" s="22">
        <v>31016</v>
      </c>
      <c r="Q61" s="22">
        <v>33919</v>
      </c>
      <c r="R61" s="22">
        <v>36854</v>
      </c>
      <c r="S61" s="22">
        <v>40434</v>
      </c>
      <c r="T61" s="22">
        <v>3093</v>
      </c>
      <c r="U61" s="22">
        <v>6014</v>
      </c>
      <c r="V61" s="22">
        <v>8908</v>
      </c>
      <c r="W61" s="22">
        <v>12047</v>
      </c>
      <c r="X61" s="22">
        <v>15776</v>
      </c>
      <c r="Y61" s="22">
        <v>23481</v>
      </c>
      <c r="Z61" s="22">
        <v>27420</v>
      </c>
      <c r="AA61" s="22">
        <v>30424</v>
      </c>
      <c r="AB61" s="22">
        <v>34107</v>
      </c>
      <c r="AC61" s="22">
        <v>37923</v>
      </c>
      <c r="AD61" s="22">
        <v>41741</v>
      </c>
      <c r="AE61" s="22">
        <v>45891</v>
      </c>
      <c r="AF61" s="22">
        <v>2611</v>
      </c>
      <c r="AG61" s="22">
        <v>6218</v>
      </c>
      <c r="AH61" s="22">
        <v>9291</v>
      </c>
      <c r="AI61" s="22">
        <v>12541</v>
      </c>
      <c r="AJ61" s="22">
        <v>16446</v>
      </c>
      <c r="AK61" s="22">
        <v>26141</v>
      </c>
      <c r="AL61" s="22">
        <v>30822</v>
      </c>
      <c r="AM61" s="22">
        <v>33828</v>
      </c>
      <c r="AN61" s="22">
        <v>37026</v>
      </c>
      <c r="AO61" s="22">
        <v>40261</v>
      </c>
      <c r="AP61" s="22">
        <v>44524</v>
      </c>
      <c r="AQ61" s="22">
        <v>48934</v>
      </c>
      <c r="AR61" s="22">
        <v>3776</v>
      </c>
      <c r="AS61" s="22">
        <v>6762</v>
      </c>
      <c r="AT61" s="22">
        <v>10459</v>
      </c>
      <c r="AU61" s="22">
        <v>14085</v>
      </c>
      <c r="AV61" s="22">
        <v>17849</v>
      </c>
      <c r="AW61" s="22">
        <v>26384</v>
      </c>
      <c r="AX61" s="22">
        <v>30287</v>
      </c>
      <c r="AY61" s="22">
        <v>33225</v>
      </c>
      <c r="AZ61" s="22">
        <v>36671</v>
      </c>
      <c r="BA61" s="22">
        <v>40882</v>
      </c>
      <c r="BB61" s="22">
        <v>44404</v>
      </c>
      <c r="BC61" s="22">
        <v>48496</v>
      </c>
      <c r="BD61" s="22">
        <v>4213</v>
      </c>
      <c r="BE61" s="22">
        <v>8973</v>
      </c>
      <c r="BF61" s="22">
        <v>12822</v>
      </c>
      <c r="BG61" s="22">
        <v>17218</v>
      </c>
      <c r="BH61" s="22">
        <v>20132</v>
      </c>
      <c r="BI61" s="22">
        <v>28585</v>
      </c>
      <c r="BJ61" s="22">
        <v>33429</v>
      </c>
      <c r="BK61" s="22">
        <v>36121</v>
      </c>
      <c r="BL61" s="22">
        <v>39716</v>
      </c>
      <c r="BM61" s="22">
        <v>42872</v>
      </c>
      <c r="BN61" s="22">
        <v>46572</v>
      </c>
      <c r="BO61" s="22">
        <v>50561</v>
      </c>
      <c r="BP61" s="22">
        <v>4217</v>
      </c>
      <c r="BQ61" s="22">
        <v>7300</v>
      </c>
      <c r="BR61" s="22">
        <v>11005</v>
      </c>
      <c r="BS61" s="22">
        <v>14394</v>
      </c>
      <c r="BT61" s="22">
        <v>18345</v>
      </c>
      <c r="BU61" s="22">
        <v>28429</v>
      </c>
      <c r="BV61" s="22">
        <v>33481</v>
      </c>
      <c r="BW61" s="22">
        <v>36902</v>
      </c>
      <c r="BX61" s="22">
        <v>41251</v>
      </c>
      <c r="BY61" s="22">
        <v>45638</v>
      </c>
      <c r="BZ61" s="22">
        <v>49590</v>
      </c>
      <c r="CA61" s="22">
        <v>54433</v>
      </c>
      <c r="CB61" s="22">
        <v>6171</v>
      </c>
      <c r="CC61" s="22">
        <v>10226</v>
      </c>
      <c r="CD61" s="22">
        <v>13918</v>
      </c>
      <c r="CE61" s="22">
        <v>17513</v>
      </c>
      <c r="CF61" s="22">
        <v>21770</v>
      </c>
      <c r="CG61" s="22">
        <v>30153</v>
      </c>
      <c r="CH61" s="22">
        <v>35451</v>
      </c>
      <c r="CI61" s="22">
        <v>38769</v>
      </c>
      <c r="CJ61" s="22">
        <v>42455</v>
      </c>
      <c r="CK61" s="22">
        <v>46535</v>
      </c>
      <c r="CL61" s="22">
        <v>52000</v>
      </c>
      <c r="CM61" s="22">
        <v>57357</v>
      </c>
      <c r="CN61" s="22">
        <v>4845</v>
      </c>
      <c r="CO61" s="22">
        <v>8267</v>
      </c>
      <c r="CP61" s="22">
        <v>11780</v>
      </c>
      <c r="CQ61" s="22">
        <v>14843</v>
      </c>
      <c r="CR61" s="22">
        <v>18000</v>
      </c>
      <c r="CS61" s="22">
        <v>25373</v>
      </c>
      <c r="CT61" s="22">
        <v>29647</v>
      </c>
      <c r="CU61" s="22">
        <v>32488</v>
      </c>
      <c r="CV61" s="22">
        <v>36045</v>
      </c>
      <c r="CW61" s="22">
        <v>39271</v>
      </c>
      <c r="CX61" s="22">
        <v>42945</v>
      </c>
      <c r="CY61" s="22">
        <v>46511</v>
      </c>
      <c r="CZ61" s="22">
        <v>3587</v>
      </c>
      <c r="DA61" s="22">
        <v>7171</v>
      </c>
      <c r="DB61" s="22">
        <v>10436</v>
      </c>
      <c r="DC61" s="22">
        <v>13453</v>
      </c>
      <c r="DD61" s="22">
        <v>16568</v>
      </c>
      <c r="DE61" s="22">
        <v>23667</v>
      </c>
      <c r="DF61" s="22">
        <v>27793</v>
      </c>
      <c r="DG61" s="22">
        <v>30494</v>
      </c>
      <c r="DH61" s="22">
        <v>33752</v>
      </c>
      <c r="DI61" s="22">
        <v>37244</v>
      </c>
      <c r="DJ61" s="22">
        <v>40601</v>
      </c>
      <c r="DK61" s="22">
        <v>44051</v>
      </c>
      <c r="DL61" s="22">
        <v>4306</v>
      </c>
      <c r="DM61" s="22">
        <v>8151</v>
      </c>
      <c r="DN61" s="22">
        <v>11652</v>
      </c>
      <c r="DO61" s="22">
        <v>15145</v>
      </c>
      <c r="DP61" s="22">
        <v>18516</v>
      </c>
      <c r="DQ61" s="22">
        <v>25314</v>
      </c>
      <c r="DR61" s="22">
        <v>29375</v>
      </c>
      <c r="DS61" s="22">
        <v>31959</v>
      </c>
      <c r="DT61" s="22">
        <v>34767</v>
      </c>
      <c r="DU61" s="22">
        <v>37712</v>
      </c>
      <c r="DV61" s="22">
        <v>40910</v>
      </c>
      <c r="DW61" s="22">
        <v>44085</v>
      </c>
      <c r="DX61" s="22">
        <v>4080</v>
      </c>
      <c r="DY61" s="22">
        <v>7996</v>
      </c>
      <c r="DZ61" s="22">
        <v>10785</v>
      </c>
      <c r="EA61" s="22">
        <v>14214</v>
      </c>
      <c r="EB61" s="22">
        <v>17409</v>
      </c>
      <c r="EC61" s="22">
        <v>25794</v>
      </c>
      <c r="ED61" s="22">
        <v>30843</v>
      </c>
      <c r="EE61" s="22">
        <v>33988</v>
      </c>
      <c r="EF61" s="22">
        <v>37497</v>
      </c>
      <c r="EG61" s="22">
        <v>40868</v>
      </c>
      <c r="EH61" s="22">
        <v>44171</v>
      </c>
      <c r="EI61" s="22">
        <v>48113</v>
      </c>
      <c r="EJ61" s="22">
        <v>4719</v>
      </c>
      <c r="EK61" s="22">
        <v>8132</v>
      </c>
      <c r="EL61" s="22">
        <v>11598</v>
      </c>
      <c r="EM61" s="22">
        <v>15167</v>
      </c>
      <c r="EN61" s="22">
        <v>18083</v>
      </c>
      <c r="EO61" s="22">
        <v>26417</v>
      </c>
      <c r="EP61" s="22">
        <v>31564</v>
      </c>
      <c r="EQ61" s="22">
        <v>34398</v>
      </c>
      <c r="ER61" s="22">
        <v>37430</v>
      </c>
      <c r="ES61" s="22">
        <v>41140</v>
      </c>
      <c r="ET61" s="22">
        <v>44255</v>
      </c>
      <c r="EU61" s="22">
        <v>48021</v>
      </c>
      <c r="EV61" s="22">
        <v>5313</v>
      </c>
      <c r="EW61" s="22">
        <v>9778</v>
      </c>
      <c r="EX61" s="22">
        <v>12970</v>
      </c>
      <c r="EY61" s="22">
        <v>16173</v>
      </c>
      <c r="EZ61" s="22">
        <v>17491</v>
      </c>
      <c r="FA61" s="22">
        <v>27398</v>
      </c>
      <c r="FB61" s="22">
        <v>32629</v>
      </c>
      <c r="FC61" s="22">
        <v>36367</v>
      </c>
      <c r="FD61" s="22">
        <v>42495</v>
      </c>
      <c r="FE61" s="22">
        <v>46599</v>
      </c>
      <c r="FF61" s="22">
        <v>54683</v>
      </c>
      <c r="FG61" s="22">
        <v>63465</v>
      </c>
      <c r="FH61" s="22">
        <v>8495</v>
      </c>
      <c r="FI61" s="22">
        <v>14101</v>
      </c>
      <c r="FJ61" s="22">
        <v>19187</v>
      </c>
      <c r="FK61" s="22">
        <v>23934</v>
      </c>
      <c r="FL61" s="22">
        <v>28272</v>
      </c>
      <c r="FM61" s="23">
        <v>39845</v>
      </c>
      <c r="FN61" s="22">
        <v>45428</v>
      </c>
      <c r="FO61" s="22">
        <v>48883</v>
      </c>
      <c r="FP61" s="22">
        <v>53961</v>
      </c>
      <c r="FQ61" s="22">
        <v>59971</v>
      </c>
      <c r="FR61" s="22">
        <v>65600</v>
      </c>
      <c r="FS61" s="22">
        <v>71980</v>
      </c>
      <c r="FT61" s="22">
        <v>6602</v>
      </c>
      <c r="FU61" s="22">
        <v>12969</v>
      </c>
      <c r="FV61" s="22">
        <v>18643</v>
      </c>
      <c r="FW61" s="22">
        <v>24099</v>
      </c>
      <c r="FX61" s="22">
        <v>27367</v>
      </c>
      <c r="FY61" s="22">
        <v>35371</v>
      </c>
      <c r="FZ61" s="22">
        <v>39574</v>
      </c>
      <c r="GA61" s="22">
        <v>42567</v>
      </c>
      <c r="GB61" s="22">
        <v>44031</v>
      </c>
      <c r="GC61" s="22">
        <v>44031</v>
      </c>
      <c r="GD61" s="22">
        <v>44031</v>
      </c>
      <c r="GE61" s="22">
        <v>44031</v>
      </c>
      <c r="GF61" s="22">
        <v>0</v>
      </c>
      <c r="GG61" s="22">
        <v>0</v>
      </c>
      <c r="GH61" s="22">
        <v>0</v>
      </c>
      <c r="GI61" s="22">
        <v>0</v>
      </c>
      <c r="GJ61" s="22">
        <v>0</v>
      </c>
      <c r="GK61" s="22">
        <v>0</v>
      </c>
      <c r="GL61" s="22">
        <v>0</v>
      </c>
      <c r="GM61" s="22">
        <v>0</v>
      </c>
      <c r="GN61" s="22">
        <v>0</v>
      </c>
      <c r="GO61" s="22">
        <v>0</v>
      </c>
      <c r="GP61" s="22">
        <v>0</v>
      </c>
      <c r="GQ61" s="22">
        <v>0</v>
      </c>
      <c r="GR61" s="22">
        <v>0</v>
      </c>
      <c r="GS61" s="22">
        <v>0</v>
      </c>
      <c r="GT61" s="22">
        <v>0</v>
      </c>
      <c r="GU61" s="22">
        <v>0</v>
      </c>
      <c r="GV61" s="22">
        <v>0</v>
      </c>
      <c r="GW61" s="22">
        <v>0</v>
      </c>
      <c r="GX61" s="22">
        <v>0</v>
      </c>
      <c r="GY61" s="22">
        <v>0</v>
      </c>
      <c r="GZ61" s="22">
        <v>0</v>
      </c>
      <c r="HA61" s="22">
        <v>0</v>
      </c>
      <c r="HB61" s="22">
        <v>0</v>
      </c>
      <c r="HC61" s="22">
        <v>0</v>
      </c>
      <c r="HD61" s="22">
        <v>0</v>
      </c>
      <c r="HE61" s="22">
        <v>2745</v>
      </c>
      <c r="HF61" s="22">
        <v>6362</v>
      </c>
      <c r="HG61" s="22">
        <v>9222</v>
      </c>
      <c r="HH61" s="22">
        <v>12918</v>
      </c>
      <c r="HI61" s="22">
        <v>21094</v>
      </c>
      <c r="HJ61" s="22">
        <v>26453</v>
      </c>
      <c r="HK61" s="22">
        <v>29465</v>
      </c>
      <c r="HL61" s="22">
        <v>33057</v>
      </c>
      <c r="HM61" s="22">
        <v>38858</v>
      </c>
      <c r="HN61" s="22">
        <v>44928</v>
      </c>
      <c r="HO61" s="22">
        <v>51924</v>
      </c>
      <c r="HP61" s="22">
        <v>5107</v>
      </c>
      <c r="HQ61" s="22">
        <v>10163</v>
      </c>
      <c r="HR61" s="22">
        <v>15008</v>
      </c>
      <c r="HS61" s="22">
        <v>18940</v>
      </c>
      <c r="HT61" s="22">
        <v>23165</v>
      </c>
      <c r="HU61" s="22">
        <v>33997</v>
      </c>
      <c r="HV61" s="22">
        <v>40044</v>
      </c>
      <c r="HW61" s="22">
        <v>43168</v>
      </c>
      <c r="HX61" s="22">
        <v>46944</v>
      </c>
      <c r="HY61" s="22">
        <v>51094</v>
      </c>
      <c r="HZ61" s="22">
        <v>55599</v>
      </c>
      <c r="IA61" s="22">
        <v>60831</v>
      </c>
      <c r="IB61" s="22">
        <v>5523</v>
      </c>
      <c r="IC61" s="22">
        <v>10797</v>
      </c>
      <c r="ID61" s="22">
        <v>15587</v>
      </c>
      <c r="IE61" s="22">
        <v>20180</v>
      </c>
      <c r="IF61" s="22">
        <v>24551</v>
      </c>
      <c r="IG61" s="22">
        <v>35882</v>
      </c>
      <c r="IH61" s="22">
        <v>42647</v>
      </c>
      <c r="II61" s="22">
        <v>45678</v>
      </c>
      <c r="IJ61" s="22">
        <v>49978</v>
      </c>
      <c r="IK61" s="22">
        <v>55024</v>
      </c>
      <c r="IL61" s="22">
        <v>60111</v>
      </c>
      <c r="IM61" s="22">
        <v>67047</v>
      </c>
      <c r="IN61" s="22">
        <v>6344</v>
      </c>
      <c r="IO61" s="22">
        <v>11890</v>
      </c>
      <c r="IP61" s="22">
        <v>17302</v>
      </c>
      <c r="IQ61" s="22">
        <v>21824</v>
      </c>
      <c r="IR61" s="22">
        <v>25882</v>
      </c>
      <c r="IS61" s="22">
        <v>38280</v>
      </c>
      <c r="IT61" s="22">
        <v>45046</v>
      </c>
      <c r="IU61" s="22">
        <v>48755</v>
      </c>
      <c r="IV61" s="22">
        <v>53314</v>
      </c>
      <c r="IW61" s="22">
        <v>57791</v>
      </c>
      <c r="IX61" s="22">
        <v>63256</v>
      </c>
      <c r="IY61" s="25"/>
      <c r="IZ61" s="51"/>
    </row>
    <row r="62" spans="1:260" x14ac:dyDescent="0.2">
      <c r="A62" s="39" t="s">
        <v>62</v>
      </c>
      <c r="B62" s="24">
        <v>5901</v>
      </c>
      <c r="C62" s="22">
        <v>6441</v>
      </c>
      <c r="D62" s="22">
        <v>7219</v>
      </c>
      <c r="E62" s="22">
        <v>7842</v>
      </c>
      <c r="F62" s="22">
        <v>9055</v>
      </c>
      <c r="G62" s="22">
        <v>9898</v>
      </c>
      <c r="H62" s="22">
        <v>1408</v>
      </c>
      <c r="I62" s="22">
        <v>2298</v>
      </c>
      <c r="J62" s="22">
        <v>3403</v>
      </c>
      <c r="K62" s="22">
        <v>4106</v>
      </c>
      <c r="L62" s="22">
        <v>5064</v>
      </c>
      <c r="M62" s="22">
        <v>5683</v>
      </c>
      <c r="N62" s="22">
        <v>6222</v>
      </c>
      <c r="O62" s="22">
        <v>6846</v>
      </c>
      <c r="P62" s="22">
        <v>7670</v>
      </c>
      <c r="Q62" s="22">
        <v>8403</v>
      </c>
      <c r="R62" s="22">
        <v>9611</v>
      </c>
      <c r="S62" s="22">
        <v>10960</v>
      </c>
      <c r="T62" s="22">
        <v>1300</v>
      </c>
      <c r="U62" s="22">
        <v>2215</v>
      </c>
      <c r="V62" s="22">
        <v>2999</v>
      </c>
      <c r="W62" s="22">
        <v>3767</v>
      </c>
      <c r="X62" s="22">
        <v>4537</v>
      </c>
      <c r="Y62" s="22">
        <v>6427</v>
      </c>
      <c r="Z62" s="22">
        <v>7023</v>
      </c>
      <c r="AA62" s="22">
        <v>7690</v>
      </c>
      <c r="AB62" s="22">
        <v>8607</v>
      </c>
      <c r="AC62" s="22">
        <v>9487</v>
      </c>
      <c r="AD62" s="22">
        <v>10867</v>
      </c>
      <c r="AE62" s="22">
        <v>12038</v>
      </c>
      <c r="AF62" s="22">
        <v>1362</v>
      </c>
      <c r="AG62" s="22">
        <v>2667</v>
      </c>
      <c r="AH62" s="22">
        <v>3986</v>
      </c>
      <c r="AI62" s="22">
        <v>5134</v>
      </c>
      <c r="AJ62" s="22">
        <v>6024</v>
      </c>
      <c r="AK62" s="22">
        <v>6441</v>
      </c>
      <c r="AL62" s="22">
        <v>7019</v>
      </c>
      <c r="AM62" s="22">
        <v>7617</v>
      </c>
      <c r="AN62" s="22">
        <v>8342</v>
      </c>
      <c r="AO62" s="22">
        <v>9123</v>
      </c>
      <c r="AP62" s="22">
        <v>10247</v>
      </c>
      <c r="AQ62" s="22">
        <v>11141</v>
      </c>
      <c r="AR62" s="22">
        <v>1535</v>
      </c>
      <c r="AS62" s="22">
        <v>2400</v>
      </c>
      <c r="AT62" s="22">
        <v>3185</v>
      </c>
      <c r="AU62" s="22">
        <v>3989</v>
      </c>
      <c r="AV62" s="22">
        <v>4875</v>
      </c>
      <c r="AW62" s="22">
        <v>5285</v>
      </c>
      <c r="AX62" s="22">
        <v>5787</v>
      </c>
      <c r="AY62" s="22">
        <v>6348</v>
      </c>
      <c r="AZ62" s="22">
        <v>7124</v>
      </c>
      <c r="BA62" s="22">
        <v>7866</v>
      </c>
      <c r="BB62" s="22">
        <v>9161</v>
      </c>
      <c r="BC62" s="22">
        <v>10263</v>
      </c>
      <c r="BD62" s="22">
        <v>1460</v>
      </c>
      <c r="BE62" s="22">
        <v>2568</v>
      </c>
      <c r="BF62" s="22">
        <v>3379</v>
      </c>
      <c r="BG62" s="22">
        <v>4287</v>
      </c>
      <c r="BH62" s="22">
        <v>5399</v>
      </c>
      <c r="BI62" s="22">
        <v>6019</v>
      </c>
      <c r="BJ62" s="22">
        <v>6792</v>
      </c>
      <c r="BK62" s="22">
        <v>7538</v>
      </c>
      <c r="BL62" s="22">
        <v>8459</v>
      </c>
      <c r="BM62" s="22">
        <v>9220</v>
      </c>
      <c r="BN62" s="22">
        <v>10476</v>
      </c>
      <c r="BO62" s="22">
        <v>11667</v>
      </c>
      <c r="BP62" s="22">
        <v>1276</v>
      </c>
      <c r="BQ62" s="22">
        <v>2220</v>
      </c>
      <c r="BR62" s="22">
        <v>3076</v>
      </c>
      <c r="BS62" s="22">
        <v>3821</v>
      </c>
      <c r="BT62" s="22">
        <v>4784</v>
      </c>
      <c r="BU62" s="22">
        <v>6090</v>
      </c>
      <c r="BV62" s="22">
        <v>6794</v>
      </c>
      <c r="BW62" s="22">
        <v>7408</v>
      </c>
      <c r="BX62" s="22">
        <v>8087</v>
      </c>
      <c r="BY62" s="22">
        <v>8836</v>
      </c>
      <c r="BZ62" s="22">
        <v>10313</v>
      </c>
      <c r="CA62" s="22">
        <v>11394</v>
      </c>
      <c r="CB62" s="22">
        <v>1838</v>
      </c>
      <c r="CC62" s="22">
        <v>2904</v>
      </c>
      <c r="CD62" s="22">
        <v>3744</v>
      </c>
      <c r="CE62" s="22">
        <v>4499</v>
      </c>
      <c r="CF62" s="22">
        <v>5458</v>
      </c>
      <c r="CG62" s="22">
        <v>6088</v>
      </c>
      <c r="CH62" s="22">
        <v>6700</v>
      </c>
      <c r="CI62" s="22">
        <v>7427</v>
      </c>
      <c r="CJ62" s="22">
        <v>8358</v>
      </c>
      <c r="CK62" s="22">
        <v>9199</v>
      </c>
      <c r="CL62" s="22">
        <v>10823</v>
      </c>
      <c r="CM62" s="22">
        <v>12441</v>
      </c>
      <c r="CN62" s="22">
        <v>2741</v>
      </c>
      <c r="CO62" s="22">
        <v>4141</v>
      </c>
      <c r="CP62" s="22">
        <v>5011</v>
      </c>
      <c r="CQ62" s="22">
        <v>5810</v>
      </c>
      <c r="CR62" s="22">
        <v>6853</v>
      </c>
      <c r="CS62" s="22">
        <v>7763</v>
      </c>
      <c r="CT62" s="22">
        <v>8532</v>
      </c>
      <c r="CU62" s="22">
        <v>9277</v>
      </c>
      <c r="CV62" s="22">
        <v>10010</v>
      </c>
      <c r="CW62" s="22">
        <v>11183</v>
      </c>
      <c r="CX62" s="22">
        <v>12390</v>
      </c>
      <c r="CY62" s="22">
        <v>13740</v>
      </c>
      <c r="CZ62" s="22">
        <v>1283</v>
      </c>
      <c r="DA62" s="22">
        <v>2225</v>
      </c>
      <c r="DB62" s="22">
        <v>3247</v>
      </c>
      <c r="DC62" s="22">
        <v>4219</v>
      </c>
      <c r="DD62" s="22">
        <v>5022</v>
      </c>
      <c r="DE62" s="22">
        <v>5636</v>
      </c>
      <c r="DF62" s="22">
        <v>6461</v>
      </c>
      <c r="DG62" s="22">
        <v>7199</v>
      </c>
      <c r="DH62" s="22">
        <v>7981</v>
      </c>
      <c r="DI62" s="22">
        <v>8723</v>
      </c>
      <c r="DJ62" s="22">
        <v>10160</v>
      </c>
      <c r="DK62" s="22">
        <v>11493</v>
      </c>
      <c r="DL62" s="22">
        <v>1295</v>
      </c>
      <c r="DM62" s="22">
        <v>3816</v>
      </c>
      <c r="DN62" s="22">
        <v>4926</v>
      </c>
      <c r="DO62" s="22">
        <v>5727</v>
      </c>
      <c r="DP62" s="22">
        <v>6947</v>
      </c>
      <c r="DQ62" s="22">
        <v>7528</v>
      </c>
      <c r="DR62" s="22">
        <v>8244</v>
      </c>
      <c r="DS62" s="22">
        <v>9020</v>
      </c>
      <c r="DT62" s="22">
        <v>9773</v>
      </c>
      <c r="DU62" s="22">
        <v>10473</v>
      </c>
      <c r="DV62" s="22">
        <v>11993</v>
      </c>
      <c r="DW62" s="22">
        <v>12974</v>
      </c>
      <c r="DX62" s="22">
        <v>1656</v>
      </c>
      <c r="DY62" s="22">
        <v>2606</v>
      </c>
      <c r="DZ62" s="22">
        <v>3572</v>
      </c>
      <c r="EA62" s="22">
        <v>4334</v>
      </c>
      <c r="EB62" s="22">
        <v>5243</v>
      </c>
      <c r="EC62" s="22">
        <v>6219</v>
      </c>
      <c r="ED62" s="22">
        <v>6989</v>
      </c>
      <c r="EE62" s="22">
        <v>7684</v>
      </c>
      <c r="EF62" s="22">
        <v>8425</v>
      </c>
      <c r="EG62" s="22">
        <v>9444</v>
      </c>
      <c r="EH62" s="22">
        <v>10821</v>
      </c>
      <c r="EI62" s="22">
        <v>12093</v>
      </c>
      <c r="EJ62" s="22">
        <v>1534</v>
      </c>
      <c r="EK62" s="22">
        <v>2560</v>
      </c>
      <c r="EL62" s="22">
        <v>3579</v>
      </c>
      <c r="EM62" s="22">
        <v>4547</v>
      </c>
      <c r="EN62" s="22">
        <v>5493</v>
      </c>
      <c r="EO62" s="22">
        <v>6328</v>
      </c>
      <c r="EP62" s="22">
        <v>7066</v>
      </c>
      <c r="EQ62" s="22">
        <v>7780</v>
      </c>
      <c r="ER62" s="22">
        <v>8838</v>
      </c>
      <c r="ES62" s="22">
        <v>9689</v>
      </c>
      <c r="ET62" s="22">
        <v>11108</v>
      </c>
      <c r="EU62" s="22">
        <v>12511</v>
      </c>
      <c r="EV62" s="22">
        <v>1479</v>
      </c>
      <c r="EW62" s="22">
        <v>2785</v>
      </c>
      <c r="EX62" s="22">
        <v>4215</v>
      </c>
      <c r="EY62" s="22">
        <v>5002</v>
      </c>
      <c r="EZ62" s="22">
        <v>5390</v>
      </c>
      <c r="FA62" s="22">
        <v>6337</v>
      </c>
      <c r="FB62" s="22">
        <v>7349</v>
      </c>
      <c r="FC62" s="22">
        <v>7626</v>
      </c>
      <c r="FD62" s="22">
        <v>8639</v>
      </c>
      <c r="FE62" s="22">
        <v>9214</v>
      </c>
      <c r="FF62" s="22">
        <v>9863</v>
      </c>
      <c r="FG62" s="22">
        <v>10508</v>
      </c>
      <c r="FH62" s="22">
        <v>1614</v>
      </c>
      <c r="FI62" s="22">
        <v>2379</v>
      </c>
      <c r="FJ62" s="22">
        <v>3119</v>
      </c>
      <c r="FK62" s="22">
        <v>3934</v>
      </c>
      <c r="FL62" s="22">
        <v>4846</v>
      </c>
      <c r="FM62" s="23">
        <v>5461</v>
      </c>
      <c r="FN62" s="22">
        <v>6220</v>
      </c>
      <c r="FO62" s="22">
        <v>7000</v>
      </c>
      <c r="FP62" s="22">
        <v>7775</v>
      </c>
      <c r="FQ62" s="22">
        <v>8543</v>
      </c>
      <c r="FR62" s="22">
        <v>10154</v>
      </c>
      <c r="FS62" s="22">
        <v>10934</v>
      </c>
      <c r="FT62" s="22">
        <v>2020</v>
      </c>
      <c r="FU62" s="22">
        <v>3333</v>
      </c>
      <c r="FV62" s="22">
        <v>4733</v>
      </c>
      <c r="FW62" s="22">
        <v>5828</v>
      </c>
      <c r="FX62" s="22">
        <v>7217</v>
      </c>
      <c r="FY62" s="22">
        <v>7816</v>
      </c>
      <c r="FZ62" s="22">
        <v>8230</v>
      </c>
      <c r="GA62" s="22">
        <v>8781</v>
      </c>
      <c r="GB62" s="22">
        <v>9167</v>
      </c>
      <c r="GC62" s="22">
        <v>9167</v>
      </c>
      <c r="GD62" s="22">
        <v>9167</v>
      </c>
      <c r="GE62" s="22">
        <v>9167</v>
      </c>
      <c r="GF62" s="22">
        <v>0</v>
      </c>
      <c r="GG62" s="22">
        <v>0</v>
      </c>
      <c r="GH62" s="22">
        <v>0</v>
      </c>
      <c r="GI62" s="22">
        <v>0</v>
      </c>
      <c r="GJ62" s="22">
        <v>0</v>
      </c>
      <c r="GK62" s="22">
        <v>0</v>
      </c>
      <c r="GL62" s="22">
        <v>0</v>
      </c>
      <c r="GM62" s="22">
        <v>0</v>
      </c>
      <c r="GN62" s="22">
        <v>0</v>
      </c>
      <c r="GO62" s="22">
        <v>0</v>
      </c>
      <c r="GP62" s="22">
        <v>0</v>
      </c>
      <c r="GQ62" s="22">
        <v>0</v>
      </c>
      <c r="GR62" s="22">
        <v>0</v>
      </c>
      <c r="GS62" s="22">
        <v>0</v>
      </c>
      <c r="GT62" s="22">
        <v>0</v>
      </c>
      <c r="GU62" s="22">
        <v>0</v>
      </c>
      <c r="GV62" s="22">
        <v>0</v>
      </c>
      <c r="GW62" s="22">
        <v>0</v>
      </c>
      <c r="GX62" s="22">
        <v>0</v>
      </c>
      <c r="GY62" s="22">
        <v>0</v>
      </c>
      <c r="GZ62" s="22">
        <v>0</v>
      </c>
      <c r="HA62" s="22">
        <v>0</v>
      </c>
      <c r="HB62" s="22">
        <v>0</v>
      </c>
      <c r="HC62" s="22">
        <v>0</v>
      </c>
      <c r="HD62" s="22">
        <v>0</v>
      </c>
      <c r="HE62" s="22">
        <v>677</v>
      </c>
      <c r="HF62" s="22">
        <v>1577</v>
      </c>
      <c r="HG62" s="22">
        <v>2168</v>
      </c>
      <c r="HH62" s="22">
        <v>2922</v>
      </c>
      <c r="HI62" s="22">
        <v>3310</v>
      </c>
      <c r="HJ62" s="22">
        <v>3732</v>
      </c>
      <c r="HK62" s="22">
        <v>4218</v>
      </c>
      <c r="HL62" s="22">
        <v>4868</v>
      </c>
      <c r="HM62" s="22">
        <v>5437</v>
      </c>
      <c r="HN62" s="22">
        <v>6834</v>
      </c>
      <c r="HO62" s="22">
        <v>8114</v>
      </c>
      <c r="HP62" s="22">
        <v>1290</v>
      </c>
      <c r="HQ62" s="22">
        <v>2022</v>
      </c>
      <c r="HR62" s="22">
        <v>2909</v>
      </c>
      <c r="HS62" s="22">
        <v>3779</v>
      </c>
      <c r="HT62" s="22">
        <v>4997</v>
      </c>
      <c r="HU62" s="22">
        <v>5354</v>
      </c>
      <c r="HV62" s="22">
        <v>5921</v>
      </c>
      <c r="HW62" s="22">
        <v>6686</v>
      </c>
      <c r="HX62" s="22">
        <v>7624</v>
      </c>
      <c r="HY62" s="22">
        <v>8320</v>
      </c>
      <c r="HZ62" s="22">
        <v>9879</v>
      </c>
      <c r="IA62" s="22">
        <v>11160</v>
      </c>
      <c r="IB62" s="22">
        <v>1567</v>
      </c>
      <c r="IC62" s="22">
        <v>2915</v>
      </c>
      <c r="ID62" s="22">
        <v>4093</v>
      </c>
      <c r="IE62" s="22">
        <v>7162</v>
      </c>
      <c r="IF62" s="22">
        <v>8371</v>
      </c>
      <c r="IG62" s="22">
        <v>9432</v>
      </c>
      <c r="IH62" s="22">
        <v>10095</v>
      </c>
      <c r="II62" s="22">
        <v>10894</v>
      </c>
      <c r="IJ62" s="22">
        <v>12048</v>
      </c>
      <c r="IK62" s="22">
        <v>12636</v>
      </c>
      <c r="IL62" s="22">
        <v>14134</v>
      </c>
      <c r="IM62" s="22">
        <v>15531</v>
      </c>
      <c r="IN62" s="22">
        <v>1603</v>
      </c>
      <c r="IO62" s="22">
        <v>2707</v>
      </c>
      <c r="IP62" s="22">
        <v>3352</v>
      </c>
      <c r="IQ62" s="22">
        <v>4144</v>
      </c>
      <c r="IR62" s="22">
        <v>4884</v>
      </c>
      <c r="IS62" s="22">
        <v>6727</v>
      </c>
      <c r="IT62" s="22">
        <v>7382</v>
      </c>
      <c r="IU62" s="22">
        <v>8277</v>
      </c>
      <c r="IV62" s="22">
        <v>9570</v>
      </c>
      <c r="IW62" s="22">
        <v>10640</v>
      </c>
      <c r="IX62" s="22">
        <v>12930</v>
      </c>
      <c r="IY62" s="25"/>
      <c r="IZ62" s="26"/>
    </row>
    <row r="63" spans="1:260" x14ac:dyDescent="0.2">
      <c r="A63" s="39" t="s">
        <v>63</v>
      </c>
      <c r="B63" s="24">
        <v>565</v>
      </c>
      <c r="C63" s="22">
        <v>688</v>
      </c>
      <c r="D63" s="22">
        <v>735</v>
      </c>
      <c r="E63" s="22">
        <v>753</v>
      </c>
      <c r="F63" s="22">
        <v>823</v>
      </c>
      <c r="G63" s="22">
        <v>951</v>
      </c>
      <c r="H63" s="22">
        <v>253</v>
      </c>
      <c r="I63" s="22">
        <v>356</v>
      </c>
      <c r="J63" s="22">
        <v>572</v>
      </c>
      <c r="K63" s="22">
        <v>632</v>
      </c>
      <c r="L63" s="22">
        <v>692</v>
      </c>
      <c r="M63" s="22">
        <v>737</v>
      </c>
      <c r="N63" s="22">
        <v>781</v>
      </c>
      <c r="O63" s="22">
        <v>888</v>
      </c>
      <c r="P63" s="22">
        <v>1119</v>
      </c>
      <c r="Q63" s="22">
        <v>1252</v>
      </c>
      <c r="R63" s="22">
        <v>1476</v>
      </c>
      <c r="S63" s="22">
        <v>1532</v>
      </c>
      <c r="T63" s="22">
        <v>221</v>
      </c>
      <c r="U63" s="22">
        <v>364</v>
      </c>
      <c r="V63" s="22">
        <v>468</v>
      </c>
      <c r="W63" s="22">
        <v>575</v>
      </c>
      <c r="X63" s="22">
        <v>623</v>
      </c>
      <c r="Y63" s="22">
        <v>1044</v>
      </c>
      <c r="Z63" s="22">
        <v>1172</v>
      </c>
      <c r="AA63" s="22">
        <v>1347</v>
      </c>
      <c r="AB63" s="22">
        <v>1412</v>
      </c>
      <c r="AC63" s="22">
        <v>1710</v>
      </c>
      <c r="AD63" s="22">
        <v>1924</v>
      </c>
      <c r="AE63" s="22">
        <v>2026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169</v>
      </c>
      <c r="AT63" s="22">
        <v>282</v>
      </c>
      <c r="AU63" s="22">
        <v>385</v>
      </c>
      <c r="AV63" s="22">
        <v>440</v>
      </c>
      <c r="AW63" s="22">
        <v>482</v>
      </c>
      <c r="AX63" s="22">
        <v>524</v>
      </c>
      <c r="AY63" s="22">
        <v>812</v>
      </c>
      <c r="AZ63" s="22">
        <v>873</v>
      </c>
      <c r="BA63" s="22">
        <v>993</v>
      </c>
      <c r="BB63" s="22">
        <v>1200</v>
      </c>
      <c r="BC63" s="22">
        <v>1411</v>
      </c>
      <c r="BD63" s="22">
        <v>178</v>
      </c>
      <c r="BE63" s="22">
        <v>359</v>
      </c>
      <c r="BF63" s="22">
        <v>618</v>
      </c>
      <c r="BG63" s="22">
        <v>752</v>
      </c>
      <c r="BH63" s="22">
        <v>929</v>
      </c>
      <c r="BI63" s="22">
        <v>1012</v>
      </c>
      <c r="BJ63" s="22">
        <v>1089</v>
      </c>
      <c r="BK63" s="22">
        <v>1134</v>
      </c>
      <c r="BL63" s="22">
        <v>1203</v>
      </c>
      <c r="BM63" s="22">
        <v>1344</v>
      </c>
      <c r="BN63" s="22">
        <v>1540</v>
      </c>
      <c r="BO63" s="22">
        <v>2014</v>
      </c>
      <c r="BP63" s="22">
        <v>57</v>
      </c>
      <c r="BQ63" s="22">
        <v>244</v>
      </c>
      <c r="BR63" s="22">
        <v>395</v>
      </c>
      <c r="BS63" s="22">
        <v>470</v>
      </c>
      <c r="BT63" s="22">
        <v>676</v>
      </c>
      <c r="BU63" s="22">
        <v>802</v>
      </c>
      <c r="BV63" s="22">
        <v>832</v>
      </c>
      <c r="BW63" s="22">
        <v>955</v>
      </c>
      <c r="BX63" s="22">
        <v>1038</v>
      </c>
      <c r="BY63" s="22">
        <v>1215</v>
      </c>
      <c r="BZ63" s="22">
        <v>1280</v>
      </c>
      <c r="CA63" s="22">
        <v>1549</v>
      </c>
      <c r="CB63" s="22">
        <v>188</v>
      </c>
      <c r="CC63" s="22">
        <v>354</v>
      </c>
      <c r="CD63" s="22">
        <v>419</v>
      </c>
      <c r="CE63" s="22">
        <v>582</v>
      </c>
      <c r="CF63" s="22">
        <v>938</v>
      </c>
      <c r="CG63" s="22">
        <v>988</v>
      </c>
      <c r="CH63" s="22">
        <v>1020</v>
      </c>
      <c r="CI63" s="22">
        <v>1059</v>
      </c>
      <c r="CJ63" s="22">
        <v>1125</v>
      </c>
      <c r="CK63" s="22">
        <v>1289</v>
      </c>
      <c r="CL63" s="22">
        <v>1423</v>
      </c>
      <c r="CM63" s="22">
        <v>1762</v>
      </c>
      <c r="CN63" s="22">
        <v>106</v>
      </c>
      <c r="CO63" s="22">
        <v>153</v>
      </c>
      <c r="CP63" s="22">
        <v>501</v>
      </c>
      <c r="CQ63" s="22">
        <v>595</v>
      </c>
      <c r="CR63" s="22">
        <v>977</v>
      </c>
      <c r="CS63" s="22">
        <v>1015</v>
      </c>
      <c r="CT63" s="22">
        <v>1141</v>
      </c>
      <c r="CU63" s="22">
        <v>1221</v>
      </c>
      <c r="CV63" s="22">
        <v>1268</v>
      </c>
      <c r="CW63" s="22">
        <v>1446</v>
      </c>
      <c r="CX63" s="22">
        <v>1541</v>
      </c>
      <c r="CY63" s="22">
        <v>1655</v>
      </c>
      <c r="CZ63" s="22">
        <v>129</v>
      </c>
      <c r="DA63" s="22">
        <v>232</v>
      </c>
      <c r="DB63" s="22">
        <v>425</v>
      </c>
      <c r="DC63" s="22">
        <v>473</v>
      </c>
      <c r="DD63" s="22">
        <v>654</v>
      </c>
      <c r="DE63" s="22">
        <v>687</v>
      </c>
      <c r="DF63" s="22">
        <v>725</v>
      </c>
      <c r="DG63" s="22">
        <v>783</v>
      </c>
      <c r="DH63" s="22">
        <v>825</v>
      </c>
      <c r="DI63" s="22">
        <v>901</v>
      </c>
      <c r="DJ63" s="22">
        <v>1044</v>
      </c>
      <c r="DK63" s="22">
        <v>1234</v>
      </c>
      <c r="DL63" s="22">
        <v>70</v>
      </c>
      <c r="DM63" s="22">
        <v>170</v>
      </c>
      <c r="DN63" s="22">
        <v>292</v>
      </c>
      <c r="DO63" s="22">
        <v>412</v>
      </c>
      <c r="DP63" s="22">
        <v>442</v>
      </c>
      <c r="DQ63" s="22">
        <v>480</v>
      </c>
      <c r="DR63" s="22">
        <v>706</v>
      </c>
      <c r="DS63" s="22">
        <v>778</v>
      </c>
      <c r="DT63" s="22">
        <v>805</v>
      </c>
      <c r="DU63" s="22">
        <v>866</v>
      </c>
      <c r="DV63" s="22">
        <v>1005</v>
      </c>
      <c r="DW63" s="22">
        <v>1169</v>
      </c>
      <c r="DX63" s="22">
        <v>194</v>
      </c>
      <c r="DY63" s="22">
        <v>285</v>
      </c>
      <c r="DZ63" s="22">
        <v>1665</v>
      </c>
      <c r="EA63" s="22">
        <v>1688</v>
      </c>
      <c r="EB63" s="22">
        <v>1750</v>
      </c>
      <c r="EC63" s="22">
        <v>1779</v>
      </c>
      <c r="ED63" s="22">
        <v>1839</v>
      </c>
      <c r="EE63" s="22">
        <v>1903</v>
      </c>
      <c r="EF63" s="22">
        <v>1958</v>
      </c>
      <c r="EG63" s="22">
        <v>2049</v>
      </c>
      <c r="EH63" s="22">
        <v>2335</v>
      </c>
      <c r="EI63" s="22">
        <v>2588</v>
      </c>
      <c r="EJ63" s="22">
        <v>158</v>
      </c>
      <c r="EK63" s="22">
        <v>299</v>
      </c>
      <c r="EL63" s="22">
        <v>491</v>
      </c>
      <c r="EM63" s="22">
        <v>659</v>
      </c>
      <c r="EN63" s="22">
        <v>692</v>
      </c>
      <c r="EO63" s="22">
        <v>724</v>
      </c>
      <c r="EP63" s="22">
        <v>766</v>
      </c>
      <c r="EQ63" s="22">
        <v>846</v>
      </c>
      <c r="ER63" s="22">
        <v>929</v>
      </c>
      <c r="ES63" s="22">
        <v>978</v>
      </c>
      <c r="ET63" s="22">
        <v>1186</v>
      </c>
      <c r="EU63" s="22">
        <v>1381</v>
      </c>
      <c r="EV63" s="22">
        <v>281</v>
      </c>
      <c r="EW63" s="22">
        <v>596</v>
      </c>
      <c r="EX63" s="22">
        <v>690</v>
      </c>
      <c r="EY63" s="22">
        <v>771</v>
      </c>
      <c r="EZ63" s="22">
        <v>793</v>
      </c>
      <c r="FA63" s="22">
        <v>939</v>
      </c>
      <c r="FB63" s="22">
        <v>990</v>
      </c>
      <c r="FC63" s="22">
        <v>1167</v>
      </c>
      <c r="FD63" s="22">
        <v>1234</v>
      </c>
      <c r="FE63" s="22">
        <v>1259</v>
      </c>
      <c r="FF63" s="22">
        <v>1349</v>
      </c>
      <c r="FG63" s="22">
        <v>1522</v>
      </c>
      <c r="FH63" s="22">
        <v>223</v>
      </c>
      <c r="FI63" s="22">
        <v>346</v>
      </c>
      <c r="FJ63" s="22">
        <v>587</v>
      </c>
      <c r="FK63" s="22">
        <v>672</v>
      </c>
      <c r="FL63" s="22">
        <v>804</v>
      </c>
      <c r="FM63" s="23">
        <v>888</v>
      </c>
      <c r="FN63" s="22">
        <v>908</v>
      </c>
      <c r="FO63" s="22">
        <v>1233</v>
      </c>
      <c r="FP63" s="22">
        <v>1289</v>
      </c>
      <c r="FQ63" s="22">
        <v>1334</v>
      </c>
      <c r="FR63" s="22">
        <v>1397</v>
      </c>
      <c r="FS63" s="22">
        <v>1622</v>
      </c>
      <c r="FT63" s="22">
        <v>5129</v>
      </c>
      <c r="FU63" s="22">
        <v>5194</v>
      </c>
      <c r="FV63" s="22">
        <v>5454</v>
      </c>
      <c r="FW63" s="22">
        <v>5499</v>
      </c>
      <c r="FX63" s="22">
        <v>5594</v>
      </c>
      <c r="FY63" s="22">
        <v>5604</v>
      </c>
      <c r="FZ63" s="22">
        <v>5628</v>
      </c>
      <c r="GA63" s="22">
        <v>5723</v>
      </c>
      <c r="GB63" s="22">
        <v>5741</v>
      </c>
      <c r="GC63" s="22">
        <v>5741</v>
      </c>
      <c r="GD63" s="22">
        <v>5741</v>
      </c>
      <c r="GE63" s="22">
        <v>5741</v>
      </c>
      <c r="GF63" s="22">
        <v>0</v>
      </c>
      <c r="GG63" s="22">
        <v>0</v>
      </c>
      <c r="GH63" s="22">
        <v>0</v>
      </c>
      <c r="GI63" s="22">
        <v>0</v>
      </c>
      <c r="GJ63" s="22">
        <v>0</v>
      </c>
      <c r="GK63" s="22">
        <v>0</v>
      </c>
      <c r="GL63" s="22">
        <v>0</v>
      </c>
      <c r="GM63" s="22">
        <v>0</v>
      </c>
      <c r="GN63" s="22">
        <v>0</v>
      </c>
      <c r="GO63" s="22">
        <v>0</v>
      </c>
      <c r="GP63" s="22">
        <v>0</v>
      </c>
      <c r="GQ63" s="22">
        <v>0</v>
      </c>
      <c r="GR63" s="22">
        <v>0</v>
      </c>
      <c r="GS63" s="22">
        <v>0</v>
      </c>
      <c r="GT63" s="22">
        <v>0</v>
      </c>
      <c r="GU63" s="22">
        <v>0</v>
      </c>
      <c r="GV63" s="22">
        <v>0</v>
      </c>
      <c r="GW63" s="22">
        <v>0</v>
      </c>
      <c r="GX63" s="22">
        <v>0</v>
      </c>
      <c r="GY63" s="22">
        <v>0</v>
      </c>
      <c r="GZ63" s="22">
        <v>0</v>
      </c>
      <c r="HA63" s="22">
        <v>0</v>
      </c>
      <c r="HB63" s="22">
        <v>0</v>
      </c>
      <c r="HC63" s="22">
        <v>0</v>
      </c>
      <c r="HD63" s="22">
        <v>0</v>
      </c>
      <c r="HE63" s="22">
        <v>16</v>
      </c>
      <c r="HF63" s="22">
        <v>111</v>
      </c>
      <c r="HG63" s="22">
        <v>123</v>
      </c>
      <c r="HH63" s="22">
        <v>162</v>
      </c>
      <c r="HI63" s="22">
        <v>177</v>
      </c>
      <c r="HJ63" s="22">
        <v>194</v>
      </c>
      <c r="HK63" s="22">
        <v>282</v>
      </c>
      <c r="HL63" s="22">
        <v>319</v>
      </c>
      <c r="HM63" s="22">
        <v>574</v>
      </c>
      <c r="HN63" s="22">
        <v>957</v>
      </c>
      <c r="HO63" s="22">
        <v>1077</v>
      </c>
      <c r="HP63" s="22">
        <v>154</v>
      </c>
      <c r="HQ63" s="22">
        <v>1224</v>
      </c>
      <c r="HR63" s="22">
        <v>1835</v>
      </c>
      <c r="HS63" s="22">
        <v>2040</v>
      </c>
      <c r="HT63" s="22">
        <v>2143</v>
      </c>
      <c r="HU63" s="22">
        <v>2156</v>
      </c>
      <c r="HV63" s="22">
        <v>2177</v>
      </c>
      <c r="HW63" s="22">
        <v>2454</v>
      </c>
      <c r="HX63" s="22">
        <v>2498</v>
      </c>
      <c r="HY63" s="22">
        <v>2658</v>
      </c>
      <c r="HZ63" s="22">
        <v>2722</v>
      </c>
      <c r="IA63" s="22">
        <v>2843</v>
      </c>
      <c r="IB63" s="22">
        <v>469</v>
      </c>
      <c r="IC63" s="22">
        <v>919</v>
      </c>
      <c r="ID63" s="22">
        <v>1364</v>
      </c>
      <c r="IE63" s="22">
        <v>1428</v>
      </c>
      <c r="IF63" s="22">
        <v>1475</v>
      </c>
      <c r="IG63" s="22">
        <v>1487</v>
      </c>
      <c r="IH63" s="22">
        <v>1532</v>
      </c>
      <c r="II63" s="22">
        <v>1671</v>
      </c>
      <c r="IJ63" s="22">
        <v>1760</v>
      </c>
      <c r="IK63" s="22">
        <v>1938</v>
      </c>
      <c r="IL63" s="22">
        <v>2004</v>
      </c>
      <c r="IM63" s="22">
        <v>2106</v>
      </c>
      <c r="IN63" s="22">
        <v>453</v>
      </c>
      <c r="IO63" s="22">
        <v>618</v>
      </c>
      <c r="IP63" s="22">
        <v>750</v>
      </c>
      <c r="IQ63" s="22">
        <v>808</v>
      </c>
      <c r="IR63" s="22">
        <v>881</v>
      </c>
      <c r="IS63" s="22">
        <v>1414</v>
      </c>
      <c r="IT63" s="22">
        <v>1537</v>
      </c>
      <c r="IU63" s="22">
        <v>1587</v>
      </c>
      <c r="IV63" s="22">
        <v>1804</v>
      </c>
      <c r="IW63" s="22">
        <v>2302</v>
      </c>
      <c r="IX63" s="22">
        <v>2435</v>
      </c>
      <c r="IY63" s="25"/>
      <c r="IZ63" s="26"/>
    </row>
    <row r="64" spans="1:260" x14ac:dyDescent="0.2">
      <c r="A64" s="39" t="s">
        <v>64</v>
      </c>
      <c r="B64" s="24">
        <v>14076</v>
      </c>
      <c r="C64" s="22">
        <v>15873</v>
      </c>
      <c r="D64" s="22">
        <v>17721</v>
      </c>
      <c r="E64" s="22">
        <v>19581</v>
      </c>
      <c r="F64" s="22">
        <v>21093</v>
      </c>
      <c r="G64" s="22">
        <v>22785</v>
      </c>
      <c r="H64" s="22">
        <v>2246</v>
      </c>
      <c r="I64" s="22">
        <v>3887</v>
      </c>
      <c r="J64" s="22">
        <v>5644</v>
      </c>
      <c r="K64" s="22">
        <v>7159</v>
      </c>
      <c r="L64" s="22">
        <v>8328</v>
      </c>
      <c r="M64" s="22">
        <v>9637</v>
      </c>
      <c r="N64" s="22">
        <v>11097</v>
      </c>
      <c r="O64" s="22">
        <v>12265</v>
      </c>
      <c r="P64" s="22">
        <v>13620</v>
      </c>
      <c r="Q64" s="22">
        <v>14881</v>
      </c>
      <c r="R64" s="22">
        <v>16389</v>
      </c>
      <c r="S64" s="22">
        <v>18375</v>
      </c>
      <c r="T64" s="22">
        <v>1685</v>
      </c>
      <c r="U64" s="22">
        <v>3277</v>
      </c>
      <c r="V64" s="22">
        <v>4596</v>
      </c>
      <c r="W64" s="22">
        <v>5925</v>
      </c>
      <c r="X64" s="22">
        <v>7304</v>
      </c>
      <c r="Y64" s="22">
        <v>9557</v>
      </c>
      <c r="Z64" s="22">
        <v>10743</v>
      </c>
      <c r="AA64" s="22">
        <v>11842</v>
      </c>
      <c r="AB64" s="22">
        <v>12900</v>
      </c>
      <c r="AC64" s="22">
        <v>14036</v>
      </c>
      <c r="AD64" s="22">
        <v>15245</v>
      </c>
      <c r="AE64" s="22">
        <v>16575</v>
      </c>
      <c r="AF64" s="22">
        <v>1237</v>
      </c>
      <c r="AG64" s="22">
        <v>5823</v>
      </c>
      <c r="AH64" s="22">
        <v>7591</v>
      </c>
      <c r="AI64" s="22">
        <v>8714</v>
      </c>
      <c r="AJ64" s="22">
        <v>9526</v>
      </c>
      <c r="AK64" s="22">
        <v>10179</v>
      </c>
      <c r="AL64" s="22">
        <v>10765</v>
      </c>
      <c r="AM64" s="22">
        <v>11417</v>
      </c>
      <c r="AN64" s="22">
        <v>12150</v>
      </c>
      <c r="AO64" s="22">
        <v>13315</v>
      </c>
      <c r="AP64" s="22">
        <v>14031</v>
      </c>
      <c r="AQ64" s="22">
        <v>14705</v>
      </c>
      <c r="AR64" s="22">
        <v>1933</v>
      </c>
      <c r="AS64" s="22">
        <v>2494</v>
      </c>
      <c r="AT64" s="22">
        <v>2931</v>
      </c>
      <c r="AU64" s="22">
        <v>3974</v>
      </c>
      <c r="AV64" s="22">
        <v>4819</v>
      </c>
      <c r="AW64" s="22">
        <v>5449</v>
      </c>
      <c r="AX64" s="22">
        <v>6900</v>
      </c>
      <c r="AY64" s="22">
        <v>8266</v>
      </c>
      <c r="AZ64" s="22">
        <v>9368</v>
      </c>
      <c r="BA64" s="22">
        <v>10359</v>
      </c>
      <c r="BB64" s="22">
        <v>11823</v>
      </c>
      <c r="BC64" s="22">
        <v>13213</v>
      </c>
      <c r="BD64" s="22">
        <v>1242</v>
      </c>
      <c r="BE64" s="22">
        <v>2394</v>
      </c>
      <c r="BF64" s="22">
        <v>3240</v>
      </c>
      <c r="BG64" s="22">
        <v>5586</v>
      </c>
      <c r="BH64" s="22">
        <v>7145</v>
      </c>
      <c r="BI64" s="22">
        <v>9092</v>
      </c>
      <c r="BJ64" s="22">
        <v>10725</v>
      </c>
      <c r="BK64" s="22">
        <v>12137</v>
      </c>
      <c r="BL64" s="22">
        <v>13506</v>
      </c>
      <c r="BM64" s="22">
        <v>15300</v>
      </c>
      <c r="BN64" s="22">
        <v>16827</v>
      </c>
      <c r="BO64" s="22">
        <v>18145</v>
      </c>
      <c r="BP64" s="22">
        <v>1284</v>
      </c>
      <c r="BQ64" s="22">
        <v>3041</v>
      </c>
      <c r="BR64" s="22">
        <v>4141</v>
      </c>
      <c r="BS64" s="22">
        <v>5238</v>
      </c>
      <c r="BT64" s="22">
        <v>6453</v>
      </c>
      <c r="BU64" s="22">
        <v>7770</v>
      </c>
      <c r="BV64" s="22">
        <v>9046</v>
      </c>
      <c r="BW64" s="22">
        <v>10022</v>
      </c>
      <c r="BX64" s="22">
        <v>11110</v>
      </c>
      <c r="BY64" s="22">
        <v>12191</v>
      </c>
      <c r="BZ64" s="22">
        <v>13442</v>
      </c>
      <c r="CA64" s="22">
        <v>14401</v>
      </c>
      <c r="CB64" s="22">
        <v>841</v>
      </c>
      <c r="CC64" s="22">
        <v>2279</v>
      </c>
      <c r="CD64" s="22">
        <v>3397</v>
      </c>
      <c r="CE64" s="22">
        <v>4806</v>
      </c>
      <c r="CF64" s="22">
        <v>6182</v>
      </c>
      <c r="CG64" s="22">
        <v>7640</v>
      </c>
      <c r="CH64" s="22">
        <v>8742</v>
      </c>
      <c r="CI64" s="22">
        <v>9929</v>
      </c>
      <c r="CJ64" s="22">
        <v>11441</v>
      </c>
      <c r="CK64" s="22">
        <v>12894</v>
      </c>
      <c r="CL64" s="22">
        <v>14036</v>
      </c>
      <c r="CM64" s="22">
        <v>15402</v>
      </c>
      <c r="CN64" s="22">
        <v>1147</v>
      </c>
      <c r="CO64" s="22">
        <v>1924</v>
      </c>
      <c r="CP64" s="22">
        <v>2640</v>
      </c>
      <c r="CQ64" s="22">
        <v>3372</v>
      </c>
      <c r="CR64" s="22">
        <v>4170</v>
      </c>
      <c r="CS64" s="22">
        <v>5273</v>
      </c>
      <c r="CT64" s="22">
        <v>6119</v>
      </c>
      <c r="CU64" s="22">
        <v>6930</v>
      </c>
      <c r="CV64" s="22">
        <v>8016</v>
      </c>
      <c r="CW64" s="22">
        <v>9536</v>
      </c>
      <c r="CX64" s="22">
        <v>10794</v>
      </c>
      <c r="CY64" s="22">
        <v>13559</v>
      </c>
      <c r="CZ64" s="22">
        <v>2684</v>
      </c>
      <c r="DA64" s="22">
        <v>5007</v>
      </c>
      <c r="DB64" s="22">
        <v>6826</v>
      </c>
      <c r="DC64" s="22">
        <v>8781</v>
      </c>
      <c r="DD64" s="22">
        <v>10659</v>
      </c>
      <c r="DE64" s="22">
        <v>12999</v>
      </c>
      <c r="DF64" s="22">
        <v>15382</v>
      </c>
      <c r="DG64" s="22">
        <v>17021</v>
      </c>
      <c r="DH64" s="22">
        <v>19054</v>
      </c>
      <c r="DI64" s="22">
        <v>20926</v>
      </c>
      <c r="DJ64" s="22">
        <v>22847</v>
      </c>
      <c r="DK64" s="22">
        <v>24762</v>
      </c>
      <c r="DL64" s="22">
        <v>2343</v>
      </c>
      <c r="DM64" s="22">
        <v>4596</v>
      </c>
      <c r="DN64" s="22">
        <v>6624</v>
      </c>
      <c r="DO64" s="22">
        <v>8375</v>
      </c>
      <c r="DP64" s="22">
        <v>10606</v>
      </c>
      <c r="DQ64" s="22">
        <v>13602</v>
      </c>
      <c r="DR64" s="22">
        <v>16227</v>
      </c>
      <c r="DS64" s="22">
        <v>18237</v>
      </c>
      <c r="DT64" s="22">
        <v>20624</v>
      </c>
      <c r="DU64" s="22">
        <v>22461</v>
      </c>
      <c r="DV64" s="22">
        <v>24861</v>
      </c>
      <c r="DW64" s="22">
        <v>27656</v>
      </c>
      <c r="DX64" s="22">
        <v>2873</v>
      </c>
      <c r="DY64" s="22">
        <v>5391</v>
      </c>
      <c r="DZ64" s="22">
        <v>8257</v>
      </c>
      <c r="EA64" s="22">
        <v>10704</v>
      </c>
      <c r="EB64" s="22">
        <v>12361</v>
      </c>
      <c r="EC64" s="22">
        <v>14155</v>
      </c>
      <c r="ED64" s="22">
        <v>16365</v>
      </c>
      <c r="EE64" s="22">
        <v>18212</v>
      </c>
      <c r="EF64" s="22">
        <v>20503</v>
      </c>
      <c r="EG64" s="22">
        <v>22968</v>
      </c>
      <c r="EH64" s="22">
        <v>25406</v>
      </c>
      <c r="EI64" s="22">
        <v>27699</v>
      </c>
      <c r="EJ64" s="22">
        <v>2834</v>
      </c>
      <c r="EK64" s="22">
        <v>4925</v>
      </c>
      <c r="EL64" s="22">
        <v>6662</v>
      </c>
      <c r="EM64" s="22">
        <v>8564</v>
      </c>
      <c r="EN64" s="22">
        <v>10381</v>
      </c>
      <c r="EO64" s="22">
        <v>12619</v>
      </c>
      <c r="EP64" s="22">
        <v>14938</v>
      </c>
      <c r="EQ64" s="22">
        <v>16716</v>
      </c>
      <c r="ER64" s="22">
        <v>19292</v>
      </c>
      <c r="ES64" s="22">
        <v>21355</v>
      </c>
      <c r="ET64" s="22">
        <v>23799</v>
      </c>
      <c r="EU64" s="22">
        <v>26464</v>
      </c>
      <c r="EV64" s="22">
        <v>3444</v>
      </c>
      <c r="EW64" s="22">
        <v>5333</v>
      </c>
      <c r="EX64" s="22">
        <v>7404</v>
      </c>
      <c r="EY64" s="22">
        <v>9566</v>
      </c>
      <c r="EZ64" s="22">
        <v>10368</v>
      </c>
      <c r="FA64" s="22">
        <v>12162</v>
      </c>
      <c r="FB64" s="22">
        <v>14323</v>
      </c>
      <c r="FC64" s="22">
        <v>15344</v>
      </c>
      <c r="FD64" s="22">
        <v>17033</v>
      </c>
      <c r="FE64" s="22">
        <v>18946</v>
      </c>
      <c r="FF64" s="22">
        <v>20919</v>
      </c>
      <c r="FG64" s="22">
        <v>23094</v>
      </c>
      <c r="FH64" s="22">
        <v>2945</v>
      </c>
      <c r="FI64" s="22">
        <v>4921</v>
      </c>
      <c r="FJ64" s="22">
        <v>6731</v>
      </c>
      <c r="FK64" s="22">
        <v>8819</v>
      </c>
      <c r="FL64" s="22">
        <v>10703</v>
      </c>
      <c r="FM64" s="23">
        <v>13097</v>
      </c>
      <c r="FN64" s="22">
        <v>15635</v>
      </c>
      <c r="FO64" s="22">
        <v>17856</v>
      </c>
      <c r="FP64" s="22">
        <v>19172</v>
      </c>
      <c r="FQ64" s="22">
        <v>21129</v>
      </c>
      <c r="FR64" s="22">
        <v>23379</v>
      </c>
      <c r="FS64" s="22">
        <v>25142</v>
      </c>
      <c r="FT64" s="22">
        <v>2747</v>
      </c>
      <c r="FU64" s="22">
        <v>5007</v>
      </c>
      <c r="FV64" s="22">
        <v>6718</v>
      </c>
      <c r="FW64" s="22">
        <v>8368</v>
      </c>
      <c r="FX64" s="22">
        <v>11749</v>
      </c>
      <c r="FY64" s="22">
        <v>13577</v>
      </c>
      <c r="FZ64" s="22">
        <v>15559</v>
      </c>
      <c r="GA64" s="22">
        <v>16902</v>
      </c>
      <c r="GB64" s="22">
        <v>17875</v>
      </c>
      <c r="GC64" s="22">
        <v>17875</v>
      </c>
      <c r="GD64" s="22">
        <v>17875</v>
      </c>
      <c r="GE64" s="22">
        <v>17875</v>
      </c>
      <c r="GF64" s="22">
        <v>0</v>
      </c>
      <c r="GG64" s="22">
        <v>0</v>
      </c>
      <c r="GH64" s="22">
        <v>0</v>
      </c>
      <c r="GI64" s="22">
        <v>0</v>
      </c>
      <c r="GJ64" s="22">
        <v>0</v>
      </c>
      <c r="GK64" s="22">
        <v>0</v>
      </c>
      <c r="GL64" s="22">
        <v>0</v>
      </c>
      <c r="GM64" s="22">
        <v>0</v>
      </c>
      <c r="GN64" s="22">
        <v>0</v>
      </c>
      <c r="GO64" s="22">
        <v>0</v>
      </c>
      <c r="GP64" s="22">
        <v>0</v>
      </c>
      <c r="GQ64" s="22">
        <v>0</v>
      </c>
      <c r="GR64" s="22">
        <v>0</v>
      </c>
      <c r="GS64" s="22">
        <v>0</v>
      </c>
      <c r="GT64" s="22">
        <v>0</v>
      </c>
      <c r="GU64" s="22">
        <v>0</v>
      </c>
      <c r="GV64" s="22">
        <v>0</v>
      </c>
      <c r="GW64" s="22">
        <v>0</v>
      </c>
      <c r="GX64" s="22">
        <v>0</v>
      </c>
      <c r="GY64" s="22">
        <v>0</v>
      </c>
      <c r="GZ64" s="22">
        <v>0</v>
      </c>
      <c r="HA64" s="22">
        <v>0</v>
      </c>
      <c r="HB64" s="22">
        <v>0</v>
      </c>
      <c r="HC64" s="22">
        <v>0</v>
      </c>
      <c r="HD64" s="22">
        <v>0</v>
      </c>
      <c r="HE64" s="22">
        <v>1135</v>
      </c>
      <c r="HF64" s="22">
        <v>2385</v>
      </c>
      <c r="HG64" s="22">
        <v>3744</v>
      </c>
      <c r="HH64" s="22">
        <v>5439</v>
      </c>
      <c r="HI64" s="22">
        <v>7770</v>
      </c>
      <c r="HJ64" s="22">
        <v>10400</v>
      </c>
      <c r="HK64" s="22">
        <v>12177</v>
      </c>
      <c r="HL64" s="22">
        <v>14366</v>
      </c>
      <c r="HM64" s="22">
        <v>16020</v>
      </c>
      <c r="HN64" s="22">
        <v>17998</v>
      </c>
      <c r="HO64" s="22">
        <v>19901</v>
      </c>
      <c r="HP64" s="22">
        <v>2621</v>
      </c>
      <c r="HQ64" s="22">
        <v>4985</v>
      </c>
      <c r="HR64" s="22">
        <v>7149</v>
      </c>
      <c r="HS64" s="22">
        <v>9666</v>
      </c>
      <c r="HT64" s="22">
        <v>11957</v>
      </c>
      <c r="HU64" s="22">
        <v>14215</v>
      </c>
      <c r="HV64" s="22">
        <v>16928</v>
      </c>
      <c r="HW64" s="22">
        <v>19614</v>
      </c>
      <c r="HX64" s="22">
        <v>22201</v>
      </c>
      <c r="HY64" s="22">
        <v>24976</v>
      </c>
      <c r="HZ64" s="22">
        <v>27702</v>
      </c>
      <c r="IA64" s="22">
        <v>30769</v>
      </c>
      <c r="IB64" s="22">
        <v>3615</v>
      </c>
      <c r="IC64" s="22">
        <v>5765</v>
      </c>
      <c r="ID64" s="22">
        <v>7276</v>
      </c>
      <c r="IE64" s="22">
        <v>8748</v>
      </c>
      <c r="IF64" s="22">
        <v>10209</v>
      </c>
      <c r="IG64" s="22">
        <v>11674</v>
      </c>
      <c r="IH64" s="22">
        <v>12858</v>
      </c>
      <c r="II64" s="22">
        <v>13986</v>
      </c>
      <c r="IJ64" s="22">
        <v>15036</v>
      </c>
      <c r="IK64" s="22">
        <v>15927</v>
      </c>
      <c r="IL64" s="22">
        <v>17028</v>
      </c>
      <c r="IM64" s="22">
        <v>18356</v>
      </c>
      <c r="IN64" s="22">
        <v>1385</v>
      </c>
      <c r="IO64" s="22">
        <v>2890</v>
      </c>
      <c r="IP64" s="22">
        <v>4023</v>
      </c>
      <c r="IQ64" s="22">
        <v>5289</v>
      </c>
      <c r="IR64" s="22">
        <v>6416</v>
      </c>
      <c r="IS64" s="22">
        <v>7791</v>
      </c>
      <c r="IT64" s="22">
        <v>8946</v>
      </c>
      <c r="IU64" s="22">
        <v>10037</v>
      </c>
      <c r="IV64" s="22">
        <v>11414</v>
      </c>
      <c r="IW64" s="22">
        <v>12692</v>
      </c>
      <c r="IX64" s="22">
        <v>13914</v>
      </c>
      <c r="IY64" s="25"/>
      <c r="IZ64" s="26"/>
    </row>
    <row r="65" spans="1:296" ht="12" customHeight="1" x14ac:dyDescent="0.2">
      <c r="A65" s="39" t="s">
        <v>58</v>
      </c>
      <c r="B65" s="24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825</v>
      </c>
      <c r="O65" s="22">
        <v>825</v>
      </c>
      <c r="P65" s="22">
        <v>825</v>
      </c>
      <c r="Q65" s="22">
        <v>825</v>
      </c>
      <c r="R65" s="22">
        <v>825</v>
      </c>
      <c r="S65" s="22">
        <v>825</v>
      </c>
      <c r="T65" s="22">
        <v>0</v>
      </c>
      <c r="U65" s="22">
        <v>0</v>
      </c>
      <c r="V65" s="22">
        <v>0</v>
      </c>
      <c r="W65" s="22">
        <v>434</v>
      </c>
      <c r="X65" s="22">
        <v>434</v>
      </c>
      <c r="Y65" s="22">
        <v>434</v>
      </c>
      <c r="Z65" s="22">
        <v>434</v>
      </c>
      <c r="AA65" s="22">
        <v>2048</v>
      </c>
      <c r="AB65" s="22">
        <v>2048</v>
      </c>
      <c r="AC65" s="22">
        <v>2048</v>
      </c>
      <c r="AD65" s="22">
        <v>3662</v>
      </c>
      <c r="AE65" s="22">
        <v>3662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1932</v>
      </c>
      <c r="AM65" s="22">
        <v>5791</v>
      </c>
      <c r="AN65" s="22">
        <v>5944</v>
      </c>
      <c r="AO65" s="22">
        <v>6309</v>
      </c>
      <c r="AP65" s="22">
        <v>6309</v>
      </c>
      <c r="AQ65" s="22">
        <v>8707</v>
      </c>
      <c r="AR65" s="22">
        <v>2820</v>
      </c>
      <c r="AS65" s="22">
        <v>2820</v>
      </c>
      <c r="AT65" s="22">
        <v>2820</v>
      </c>
      <c r="AU65" s="22">
        <v>4802</v>
      </c>
      <c r="AV65" s="22">
        <v>4802</v>
      </c>
      <c r="AW65" s="22">
        <v>4802</v>
      </c>
      <c r="AX65" s="22">
        <v>4802</v>
      </c>
      <c r="AY65" s="22">
        <v>4802</v>
      </c>
      <c r="AZ65" s="22">
        <v>4802</v>
      </c>
      <c r="BA65" s="22">
        <v>4802</v>
      </c>
      <c r="BB65" s="22">
        <v>4802</v>
      </c>
      <c r="BC65" s="22">
        <v>4802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0</v>
      </c>
      <c r="CE65" s="22">
        <v>0</v>
      </c>
      <c r="CF65" s="22">
        <v>0</v>
      </c>
      <c r="CG65" s="22">
        <v>0</v>
      </c>
      <c r="CH65" s="22">
        <v>1003</v>
      </c>
      <c r="CI65" s="22">
        <v>2721</v>
      </c>
      <c r="CJ65" s="22">
        <v>2721</v>
      </c>
      <c r="CK65" s="22">
        <v>2721</v>
      </c>
      <c r="CL65" s="22">
        <v>2721</v>
      </c>
      <c r="CM65" s="22">
        <v>2721</v>
      </c>
      <c r="CN65" s="22">
        <v>0</v>
      </c>
      <c r="CO65" s="22">
        <v>0</v>
      </c>
      <c r="CP65" s="22">
        <v>0</v>
      </c>
      <c r="CQ65" s="22">
        <v>5736</v>
      </c>
      <c r="CR65" s="22">
        <v>9125</v>
      </c>
      <c r="CS65" s="22">
        <v>9650</v>
      </c>
      <c r="CT65" s="22">
        <v>9650</v>
      </c>
      <c r="CU65" s="22">
        <v>15577</v>
      </c>
      <c r="CV65" s="22">
        <v>18244</v>
      </c>
      <c r="CW65" s="22">
        <v>24571</v>
      </c>
      <c r="CX65" s="22">
        <v>26594</v>
      </c>
      <c r="CY65" s="22">
        <v>26594</v>
      </c>
      <c r="CZ65" s="22">
        <v>0</v>
      </c>
      <c r="DA65" s="22">
        <v>0</v>
      </c>
      <c r="DB65" s="22">
        <v>4165</v>
      </c>
      <c r="DC65" s="22">
        <v>5993</v>
      </c>
      <c r="DD65" s="22">
        <v>9201</v>
      </c>
      <c r="DE65" s="22">
        <v>9201</v>
      </c>
      <c r="DF65" s="22">
        <v>9201</v>
      </c>
      <c r="DG65" s="22">
        <v>11179</v>
      </c>
      <c r="DH65" s="22">
        <v>12405</v>
      </c>
      <c r="DI65" s="22">
        <v>18897</v>
      </c>
      <c r="DJ65" s="22">
        <v>20856</v>
      </c>
      <c r="DK65" s="22">
        <v>20856</v>
      </c>
      <c r="DL65" s="22">
        <v>0</v>
      </c>
      <c r="DM65" s="22">
        <v>0</v>
      </c>
      <c r="DN65" s="22">
        <v>2147</v>
      </c>
      <c r="DO65" s="22">
        <v>3988</v>
      </c>
      <c r="DP65" s="22">
        <v>7963</v>
      </c>
      <c r="DQ65" s="22">
        <v>7963</v>
      </c>
      <c r="DR65" s="22">
        <v>7963</v>
      </c>
      <c r="DS65" s="22">
        <v>12292</v>
      </c>
      <c r="DT65" s="22">
        <v>15656</v>
      </c>
      <c r="DU65" s="22">
        <v>15656</v>
      </c>
      <c r="DV65" s="22">
        <v>15656</v>
      </c>
      <c r="DW65" s="22">
        <v>15656</v>
      </c>
      <c r="DX65" s="22">
        <v>0</v>
      </c>
      <c r="DY65" s="22">
        <v>0</v>
      </c>
      <c r="DZ65" s="22">
        <v>0</v>
      </c>
      <c r="EA65" s="22">
        <v>0</v>
      </c>
      <c r="EB65" s="22">
        <v>0</v>
      </c>
      <c r="EC65" s="22">
        <v>0</v>
      </c>
      <c r="ED65" s="22">
        <v>0</v>
      </c>
      <c r="EE65" s="22">
        <v>4833</v>
      </c>
      <c r="EF65" s="22">
        <v>6702</v>
      </c>
      <c r="EG65" s="22">
        <v>8696</v>
      </c>
      <c r="EH65" s="22">
        <v>9536</v>
      </c>
      <c r="EI65" s="22">
        <v>9536</v>
      </c>
      <c r="EJ65" s="22">
        <v>0</v>
      </c>
      <c r="EK65" s="22">
        <v>1413</v>
      </c>
      <c r="EL65" s="22">
        <v>1413</v>
      </c>
      <c r="EM65" s="22">
        <v>5757</v>
      </c>
      <c r="EN65" s="22">
        <v>9029</v>
      </c>
      <c r="EO65" s="22">
        <v>9029</v>
      </c>
      <c r="EP65" s="22">
        <v>9879</v>
      </c>
      <c r="EQ65" s="22">
        <v>12652</v>
      </c>
      <c r="ER65" s="22">
        <v>17260</v>
      </c>
      <c r="ES65" s="22">
        <v>17260</v>
      </c>
      <c r="ET65" s="22">
        <v>17855</v>
      </c>
      <c r="EU65" s="22">
        <v>17855</v>
      </c>
      <c r="EV65" s="22">
        <v>17855</v>
      </c>
      <c r="EW65" s="22">
        <v>17855</v>
      </c>
      <c r="EX65" s="22">
        <v>17855</v>
      </c>
      <c r="EY65" s="22">
        <v>17855</v>
      </c>
      <c r="EZ65" s="22">
        <v>18440</v>
      </c>
      <c r="FA65" s="22">
        <v>18440</v>
      </c>
      <c r="FB65" s="22">
        <v>18440</v>
      </c>
      <c r="FC65" s="22">
        <v>18440</v>
      </c>
      <c r="FD65" s="22">
        <v>19067</v>
      </c>
      <c r="FE65" s="22">
        <v>19067</v>
      </c>
      <c r="FF65" s="22">
        <v>19173</v>
      </c>
      <c r="FG65" s="22">
        <v>21078</v>
      </c>
      <c r="FH65" s="22">
        <v>0</v>
      </c>
      <c r="FI65" s="22">
        <v>0</v>
      </c>
      <c r="FJ65" s="22">
        <v>0</v>
      </c>
      <c r="FK65" s="22">
        <v>1877</v>
      </c>
      <c r="FL65" s="22">
        <v>6032</v>
      </c>
      <c r="FM65" s="23">
        <v>8391</v>
      </c>
      <c r="FN65" s="22">
        <v>8891</v>
      </c>
      <c r="FO65" s="22">
        <v>11071</v>
      </c>
      <c r="FP65" s="22">
        <v>17801</v>
      </c>
      <c r="FQ65" s="22">
        <v>20320</v>
      </c>
      <c r="FR65" s="22">
        <v>20320</v>
      </c>
      <c r="FS65" s="22">
        <v>20320</v>
      </c>
      <c r="FT65" s="22">
        <v>0</v>
      </c>
      <c r="FU65" s="22">
        <v>0</v>
      </c>
      <c r="FV65" s="22">
        <v>0</v>
      </c>
      <c r="FW65" s="22">
        <v>0</v>
      </c>
      <c r="FX65" s="22">
        <v>1283</v>
      </c>
      <c r="FY65" s="22">
        <v>1283</v>
      </c>
      <c r="FZ65" s="22">
        <v>1283</v>
      </c>
      <c r="GA65" s="22">
        <v>1283</v>
      </c>
      <c r="GB65" s="22">
        <v>1283</v>
      </c>
      <c r="GC65" s="22">
        <v>1283</v>
      </c>
      <c r="GD65" s="52">
        <v>1283</v>
      </c>
      <c r="GE65" s="22">
        <v>1283</v>
      </c>
      <c r="GF65" s="22">
        <v>0</v>
      </c>
      <c r="GG65" s="22">
        <v>0</v>
      </c>
      <c r="GH65" s="22">
        <v>0</v>
      </c>
      <c r="GI65" s="22">
        <v>0</v>
      </c>
      <c r="GJ65" s="22">
        <v>0</v>
      </c>
      <c r="GK65" s="22">
        <v>0</v>
      </c>
      <c r="GL65" s="22">
        <v>0</v>
      </c>
      <c r="GM65" s="22">
        <v>0</v>
      </c>
      <c r="GN65" s="22">
        <v>0</v>
      </c>
      <c r="GO65" s="22">
        <v>0</v>
      </c>
      <c r="GP65" s="22">
        <v>0</v>
      </c>
      <c r="GQ65" s="22">
        <v>0</v>
      </c>
      <c r="GR65" s="22">
        <v>0</v>
      </c>
      <c r="GS65" s="22">
        <v>0</v>
      </c>
      <c r="GT65" s="22">
        <v>0</v>
      </c>
      <c r="GU65" s="22">
        <v>0</v>
      </c>
      <c r="GV65" s="22">
        <v>0</v>
      </c>
      <c r="GW65" s="22">
        <v>0</v>
      </c>
      <c r="GX65" s="22">
        <v>0</v>
      </c>
      <c r="GY65" s="22">
        <v>0</v>
      </c>
      <c r="GZ65" s="22">
        <v>0</v>
      </c>
      <c r="HA65" s="22">
        <v>0</v>
      </c>
      <c r="HB65" s="22">
        <v>0</v>
      </c>
      <c r="HC65" s="22">
        <v>0</v>
      </c>
      <c r="HD65" s="22">
        <v>0</v>
      </c>
      <c r="HE65" s="22">
        <v>0</v>
      </c>
      <c r="HF65" s="22">
        <v>0</v>
      </c>
      <c r="HG65" s="22">
        <v>3113</v>
      </c>
      <c r="HH65" s="22">
        <v>5095</v>
      </c>
      <c r="HI65" s="22">
        <v>6550</v>
      </c>
      <c r="HJ65" s="22">
        <v>9201</v>
      </c>
      <c r="HK65" s="22">
        <v>14334</v>
      </c>
      <c r="HL65" s="22">
        <v>17498</v>
      </c>
      <c r="HM65" s="22">
        <v>21108</v>
      </c>
      <c r="HN65" s="22">
        <v>21108</v>
      </c>
      <c r="HO65" s="22">
        <v>21108</v>
      </c>
      <c r="HP65" s="22">
        <v>0</v>
      </c>
      <c r="HQ65" s="22">
        <v>0</v>
      </c>
      <c r="HR65" s="22">
        <v>0</v>
      </c>
      <c r="HS65" s="22">
        <v>0</v>
      </c>
      <c r="HT65" s="22">
        <v>3510</v>
      </c>
      <c r="HU65" s="22">
        <v>3510</v>
      </c>
      <c r="HV65" s="22">
        <v>5695</v>
      </c>
      <c r="HW65" s="22">
        <v>12161</v>
      </c>
      <c r="HX65" s="22">
        <v>12357</v>
      </c>
      <c r="HY65" s="22">
        <v>20320</v>
      </c>
      <c r="HZ65" s="22">
        <v>20320</v>
      </c>
      <c r="IA65" s="22">
        <v>20320</v>
      </c>
      <c r="IB65" s="22">
        <v>0</v>
      </c>
      <c r="IC65" s="22">
        <v>0</v>
      </c>
      <c r="ID65" s="22">
        <v>0</v>
      </c>
      <c r="IE65" s="22">
        <v>2863</v>
      </c>
      <c r="IF65" s="22">
        <v>11515</v>
      </c>
      <c r="IG65" s="22">
        <v>14638</v>
      </c>
      <c r="IH65" s="22">
        <v>14638</v>
      </c>
      <c r="II65" s="22">
        <v>14638</v>
      </c>
      <c r="IJ65" s="22">
        <v>17352</v>
      </c>
      <c r="IK65" s="22">
        <v>25268</v>
      </c>
      <c r="IL65" s="22">
        <v>28077</v>
      </c>
      <c r="IM65" s="22">
        <v>29067</v>
      </c>
      <c r="IN65" s="22">
        <v>0</v>
      </c>
      <c r="IO65" s="22">
        <v>2902</v>
      </c>
      <c r="IP65" s="22">
        <v>2902</v>
      </c>
      <c r="IQ65" s="22">
        <v>5244</v>
      </c>
      <c r="IR65" s="22">
        <v>5244</v>
      </c>
      <c r="IS65" s="22">
        <v>6677</v>
      </c>
      <c r="IT65" s="22">
        <v>9653</v>
      </c>
      <c r="IU65" s="22">
        <v>13148</v>
      </c>
      <c r="IV65" s="22">
        <v>17260</v>
      </c>
      <c r="IW65" s="22">
        <v>17260</v>
      </c>
      <c r="IX65" s="22">
        <v>17260</v>
      </c>
      <c r="IY65" s="25"/>
      <c r="IZ65" s="26"/>
    </row>
    <row r="66" spans="1:296" ht="4.5" customHeight="1" x14ac:dyDescent="0.2">
      <c r="A66" s="39"/>
      <c r="B66" s="2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3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5"/>
      <c r="IZ66" s="26"/>
    </row>
    <row r="67" spans="1:296" x14ac:dyDescent="0.2">
      <c r="A67" s="39" t="s">
        <v>79</v>
      </c>
      <c r="B67" s="105">
        <v>109.78395878000001</v>
      </c>
      <c r="C67" s="64">
        <v>120.94852209000001</v>
      </c>
      <c r="D67" s="64">
        <v>133.52294376</v>
      </c>
      <c r="E67" s="64">
        <v>147.36588811000001</v>
      </c>
      <c r="F67" s="64">
        <v>160.99813341000001</v>
      </c>
      <c r="G67" s="64">
        <v>177.81508313</v>
      </c>
      <c r="H67" s="64">
        <v>17.100061460000003</v>
      </c>
      <c r="I67" s="64">
        <v>33.23109298</v>
      </c>
      <c r="J67" s="64">
        <v>54.727090610000005</v>
      </c>
      <c r="K67" s="64">
        <v>70.527733580000003</v>
      </c>
      <c r="L67" s="64">
        <v>85.664433029999998</v>
      </c>
      <c r="M67" s="64">
        <v>113.96238604</v>
      </c>
      <c r="N67" s="64">
        <v>130.07954787022223</v>
      </c>
      <c r="O67" s="64">
        <v>143.04564597150593</v>
      </c>
      <c r="P67" s="64">
        <v>159.7304886514143</v>
      </c>
      <c r="Q67" s="64">
        <v>177.25008267282723</v>
      </c>
      <c r="R67" s="64">
        <v>195.16927595338356</v>
      </c>
      <c r="S67" s="64">
        <v>219.18801869236756</v>
      </c>
      <c r="T67" s="64">
        <v>17.411787200989011</v>
      </c>
      <c r="U67" s="64">
        <v>34.730513090453769</v>
      </c>
      <c r="V67" s="64">
        <v>54.545699950105231</v>
      </c>
      <c r="W67" s="64">
        <v>72.23898016492474</v>
      </c>
      <c r="X67" s="64">
        <v>90.811574553929788</v>
      </c>
      <c r="Y67" s="64">
        <v>129.09306442291899</v>
      </c>
      <c r="Z67" s="64">
        <v>146.58927215828263</v>
      </c>
      <c r="AA67" s="64">
        <v>163.13949049584468</v>
      </c>
      <c r="AB67" s="64">
        <v>182.22195704241057</v>
      </c>
      <c r="AC67" s="64">
        <v>203.24943677853088</v>
      </c>
      <c r="AD67" s="64">
        <v>223.22137615166218</v>
      </c>
      <c r="AE67" s="64">
        <v>248.92748474420796</v>
      </c>
      <c r="AF67" s="64">
        <v>16.854658709913529</v>
      </c>
      <c r="AG67" s="64">
        <v>43.954556149201743</v>
      </c>
      <c r="AH67" s="64">
        <v>67.76805265986664</v>
      </c>
      <c r="AI67" s="64">
        <v>87.715608488852268</v>
      </c>
      <c r="AJ67" s="64">
        <v>107.45817399652803</v>
      </c>
      <c r="AK67" s="64">
        <v>141.3558873557011</v>
      </c>
      <c r="AL67" s="64">
        <v>161.88184240467211</v>
      </c>
      <c r="AM67" s="64">
        <v>178.87449252971874</v>
      </c>
      <c r="AN67" s="64">
        <v>197.89564851347075</v>
      </c>
      <c r="AO67" s="64">
        <v>219.35958881246842</v>
      </c>
      <c r="AP67" s="64">
        <v>241.93638673056631</v>
      </c>
      <c r="AQ67" s="64">
        <v>268.0138084186932</v>
      </c>
      <c r="AR67" s="64">
        <v>23.616423545107669</v>
      </c>
      <c r="AS67" s="64">
        <v>46.053458686663447</v>
      </c>
      <c r="AT67" s="64">
        <v>70.011079408650232</v>
      </c>
      <c r="AU67" s="64">
        <v>93.698120531057498</v>
      </c>
      <c r="AV67" s="64">
        <v>116.40276624782496</v>
      </c>
      <c r="AW67" s="64">
        <v>153.59839248219791</v>
      </c>
      <c r="AX67" s="64">
        <v>175.30688967055301</v>
      </c>
      <c r="AY67" s="64">
        <v>195.84453912294893</v>
      </c>
      <c r="AZ67" s="64">
        <v>217.52540677478655</v>
      </c>
      <c r="BA67" s="64">
        <v>243.61655581160861</v>
      </c>
      <c r="BB67" s="64">
        <v>268.9283419520097</v>
      </c>
      <c r="BC67" s="64">
        <v>298.71916652746125</v>
      </c>
      <c r="BD67" s="64">
        <v>25.319911226699411</v>
      </c>
      <c r="BE67" s="64">
        <v>50.310228856706736</v>
      </c>
      <c r="BF67" s="64">
        <v>74.21701482818149</v>
      </c>
      <c r="BG67" s="64">
        <v>98.839787167972972</v>
      </c>
      <c r="BH67" s="64">
        <v>119.58607284483777</v>
      </c>
      <c r="BI67" s="64">
        <v>153.42548181392868</v>
      </c>
      <c r="BJ67" s="64">
        <v>176.29029092417909</v>
      </c>
      <c r="BK67" s="64">
        <v>194.58786297824946</v>
      </c>
      <c r="BL67" s="64">
        <v>217.16789233067803</v>
      </c>
      <c r="BM67" s="64">
        <v>239.50256612773541</v>
      </c>
      <c r="BN67" s="64">
        <v>262.59471832324994</v>
      </c>
      <c r="BO67" s="64">
        <v>292.51169426442175</v>
      </c>
      <c r="BP67" s="64">
        <v>23.949357173916084</v>
      </c>
      <c r="BQ67" s="64">
        <v>46.748545663415698</v>
      </c>
      <c r="BR67" s="64">
        <v>74.849838834868407</v>
      </c>
      <c r="BS67" s="64">
        <v>97.660333980820241</v>
      </c>
      <c r="BT67" s="64">
        <v>121.53579216190843</v>
      </c>
      <c r="BU67" s="64">
        <v>161.61142274937967</v>
      </c>
      <c r="BV67" s="64">
        <v>184.67056543839465</v>
      </c>
      <c r="BW67" s="64">
        <v>203.9780082468987</v>
      </c>
      <c r="BX67" s="64">
        <v>225.85950003911682</v>
      </c>
      <c r="BY67" s="64">
        <v>251.35459816665741</v>
      </c>
      <c r="BZ67" s="64">
        <v>274.55864548940013</v>
      </c>
      <c r="CA67" s="64">
        <v>296.13145952606988</v>
      </c>
      <c r="CB67" s="64">
        <v>20.691111024027471</v>
      </c>
      <c r="CC67" s="64">
        <v>38.005070769359634</v>
      </c>
      <c r="CD67" s="64">
        <v>55.846911863486838</v>
      </c>
      <c r="CE67" s="64">
        <v>74.417015295176469</v>
      </c>
      <c r="CF67" s="64">
        <v>94.18719970947717</v>
      </c>
      <c r="CG67" s="64">
        <v>121.0244782670477</v>
      </c>
      <c r="CH67" s="64">
        <v>138.59143098267106</v>
      </c>
      <c r="CI67" s="64">
        <v>152.46785202359945</v>
      </c>
      <c r="CJ67" s="64">
        <v>169.54968097835868</v>
      </c>
      <c r="CK67" s="64">
        <v>190.58993855585007</v>
      </c>
      <c r="CL67" s="64">
        <v>214.07267050726566</v>
      </c>
      <c r="CM67" s="64">
        <v>242.74385818365326</v>
      </c>
      <c r="CN67" s="64">
        <v>22.397028508981354</v>
      </c>
      <c r="CO67" s="64">
        <v>48.503014915844332</v>
      </c>
      <c r="CP67" s="64">
        <v>76.013220932088387</v>
      </c>
      <c r="CQ67" s="64">
        <v>100.68878094551189</v>
      </c>
      <c r="CR67" s="64">
        <v>127.62447615970588</v>
      </c>
      <c r="CS67" s="64">
        <v>168.92187176037936</v>
      </c>
      <c r="CT67" s="64">
        <v>190.56592181419273</v>
      </c>
      <c r="CU67" s="64">
        <v>206.32826531829321</v>
      </c>
      <c r="CV67" s="64">
        <v>227.85574705427436</v>
      </c>
      <c r="CW67" s="64">
        <v>253.60550578043441</v>
      </c>
      <c r="CX67" s="64">
        <v>281.12916860116331</v>
      </c>
      <c r="CY67" s="64">
        <v>309.91459222288785</v>
      </c>
      <c r="CZ67" s="64">
        <v>29.657453180361717</v>
      </c>
      <c r="DA67" s="64">
        <v>58.80271618983025</v>
      </c>
      <c r="DB67" s="64">
        <v>88.234683968476162</v>
      </c>
      <c r="DC67" s="64">
        <v>114.22098505020077</v>
      </c>
      <c r="DD67" s="64">
        <v>139.84571044659504</v>
      </c>
      <c r="DE67" s="64">
        <v>178.2202732684529</v>
      </c>
      <c r="DF67" s="64">
        <v>201.9535744305135</v>
      </c>
      <c r="DG67" s="64">
        <v>219.15723917523511</v>
      </c>
      <c r="DH67" s="64">
        <v>239.67314535906394</v>
      </c>
      <c r="DI67" s="64">
        <v>266.30441471878288</v>
      </c>
      <c r="DJ67" s="64">
        <v>297.66410920156432</v>
      </c>
      <c r="DK67" s="64">
        <v>326.44712669095907</v>
      </c>
      <c r="DL67" s="64">
        <v>29.106676140647131</v>
      </c>
      <c r="DM67" s="64">
        <v>61.271606046722162</v>
      </c>
      <c r="DN67" s="64">
        <v>90.635988820639469</v>
      </c>
      <c r="DO67" s="64">
        <v>118.63746676094917</v>
      </c>
      <c r="DP67" s="64">
        <v>149.30917993948756</v>
      </c>
      <c r="DQ67" s="64">
        <v>194.48783030766938</v>
      </c>
      <c r="DR67" s="64">
        <v>220.90589218535965</v>
      </c>
      <c r="DS67" s="64">
        <v>239.00683617618648</v>
      </c>
      <c r="DT67" s="64">
        <v>261.55439316328938</v>
      </c>
      <c r="DU67" s="64">
        <v>287.4918730695216</v>
      </c>
      <c r="DV67" s="64">
        <v>320.31692801112598</v>
      </c>
      <c r="DW67" s="64">
        <v>347.52787274042436</v>
      </c>
      <c r="DX67" s="64">
        <v>35.181020404875682</v>
      </c>
      <c r="DY67" s="64">
        <v>67.61229344613443</v>
      </c>
      <c r="DZ67" s="64">
        <v>101.37202070526885</v>
      </c>
      <c r="EA67" s="64">
        <v>132.32004442651612</v>
      </c>
      <c r="EB67" s="64">
        <v>161.23456329113884</v>
      </c>
      <c r="EC67" s="64">
        <v>210.80712053083897</v>
      </c>
      <c r="ED67" s="64">
        <v>241.2576954342409</v>
      </c>
      <c r="EE67" s="64">
        <v>262.11744917613066</v>
      </c>
      <c r="EF67" s="64">
        <v>288.79298392159973</v>
      </c>
      <c r="EG67" s="64">
        <v>319.23683398165883</v>
      </c>
      <c r="EH67" s="64">
        <v>353.35042945928609</v>
      </c>
      <c r="EI67" s="64">
        <v>385.09161424822389</v>
      </c>
      <c r="EJ67" s="64">
        <v>38.536479551673658</v>
      </c>
      <c r="EK67" s="64">
        <v>69.774623041507709</v>
      </c>
      <c r="EL67" s="64">
        <v>101.7496209241454</v>
      </c>
      <c r="EM67" s="64">
        <v>131.99451340803739</v>
      </c>
      <c r="EN67" s="64">
        <v>158.94394452552908</v>
      </c>
      <c r="EO67" s="64">
        <v>209.81451572224768</v>
      </c>
      <c r="EP67" s="64">
        <v>239.02237253937764</v>
      </c>
      <c r="EQ67" s="64">
        <v>259.63945051831791</v>
      </c>
      <c r="ER67" s="64">
        <v>284.914282460999</v>
      </c>
      <c r="ES67" s="64">
        <v>317.77441740606503</v>
      </c>
      <c r="ET67" s="64">
        <v>351.94532268601955</v>
      </c>
      <c r="EU67" s="64">
        <v>389.73186564273169</v>
      </c>
      <c r="EV67" s="64">
        <v>45.278523586375627</v>
      </c>
      <c r="EW67" s="64">
        <v>85.956003286234434</v>
      </c>
      <c r="EX67" s="64">
        <v>123.34289200076989</v>
      </c>
      <c r="EY67" s="64">
        <v>160.35940490229004</v>
      </c>
      <c r="EZ67" s="64">
        <v>199.91193690199088</v>
      </c>
      <c r="FA67" s="64">
        <v>262.45851817098787</v>
      </c>
      <c r="FB67" s="64">
        <v>296.48568931976718</v>
      </c>
      <c r="FC67" s="64">
        <v>318.88955874406264</v>
      </c>
      <c r="FD67" s="64">
        <v>354.96285484035712</v>
      </c>
      <c r="FE67" s="64">
        <v>387.46478214749817</v>
      </c>
      <c r="FF67" s="64">
        <v>434.14380746248651</v>
      </c>
      <c r="FG67" s="64">
        <v>480.57974892544638</v>
      </c>
      <c r="FH67" s="64">
        <v>50.975423096375984</v>
      </c>
      <c r="FI67" s="64">
        <v>99.68866417806916</v>
      </c>
      <c r="FJ67" s="64">
        <v>145.24189094727285</v>
      </c>
      <c r="FK67" s="64">
        <v>190.40468632661833</v>
      </c>
      <c r="FL67" s="64">
        <v>229.29105807945152</v>
      </c>
      <c r="FM67" s="106">
        <v>304.16133490579153</v>
      </c>
      <c r="FN67" s="64">
        <v>341.2033877763364</v>
      </c>
      <c r="FO67" s="64">
        <v>366.13309782449318</v>
      </c>
      <c r="FP67" s="64">
        <v>400.45051772884494</v>
      </c>
      <c r="FQ67" s="64">
        <v>445.96061381135979</v>
      </c>
      <c r="FR67" s="64">
        <v>493.29340837762675</v>
      </c>
      <c r="FS67" s="64">
        <v>539.55610922589949</v>
      </c>
      <c r="FT67" s="64">
        <v>69.850137242891606</v>
      </c>
      <c r="FU67" s="64">
        <v>120.45233342038573</v>
      </c>
      <c r="FV67" s="64">
        <v>169.26183945995581</v>
      </c>
      <c r="FW67" s="64">
        <v>214.48920814063399</v>
      </c>
      <c r="FX67" s="64">
        <v>255.55734546557812</v>
      </c>
      <c r="FY67" s="64">
        <v>312.28002859554164</v>
      </c>
      <c r="FZ67" s="64">
        <v>341.78607785252501</v>
      </c>
      <c r="GA67" s="64">
        <v>362.65116976510484</v>
      </c>
      <c r="GB67" s="64">
        <v>375.28186191367303</v>
      </c>
      <c r="GC67" s="64">
        <v>375.28186191367303</v>
      </c>
      <c r="GD67" s="64">
        <v>375.28186191367303</v>
      </c>
      <c r="GE67" s="64">
        <v>375.28186191367303</v>
      </c>
      <c r="GF67" s="64">
        <v>0</v>
      </c>
      <c r="GG67" s="64">
        <v>0</v>
      </c>
      <c r="GH67" s="64">
        <v>0</v>
      </c>
      <c r="GI67" s="64">
        <v>0</v>
      </c>
      <c r="GJ67" s="64">
        <v>0</v>
      </c>
      <c r="GK67" s="64">
        <v>0</v>
      </c>
      <c r="GL67" s="64">
        <v>0</v>
      </c>
      <c r="GM67" s="64">
        <v>0</v>
      </c>
      <c r="GN67" s="64">
        <v>0</v>
      </c>
      <c r="GO67" s="64">
        <v>0</v>
      </c>
      <c r="GP67" s="64">
        <v>0</v>
      </c>
      <c r="GQ67" s="64">
        <v>0</v>
      </c>
      <c r="GR67" s="64">
        <v>0</v>
      </c>
      <c r="GS67" s="64">
        <v>0</v>
      </c>
      <c r="GT67" s="64">
        <v>0</v>
      </c>
      <c r="GU67" s="64">
        <v>0</v>
      </c>
      <c r="GV67" s="64">
        <v>0</v>
      </c>
      <c r="GW67" s="64">
        <v>0</v>
      </c>
      <c r="GX67" s="64">
        <v>0</v>
      </c>
      <c r="GY67" s="64">
        <v>0</v>
      </c>
      <c r="GZ67" s="64">
        <v>0</v>
      </c>
      <c r="HA67" s="64">
        <v>0</v>
      </c>
      <c r="HB67" s="64">
        <v>0</v>
      </c>
      <c r="HC67" s="64">
        <v>0</v>
      </c>
      <c r="HD67" s="64">
        <v>0</v>
      </c>
      <c r="HE67" s="64">
        <v>20.583477600293229</v>
      </c>
      <c r="HF67" s="64">
        <v>48.284678286171761</v>
      </c>
      <c r="HG67" s="64">
        <v>71.65120466134718</v>
      </c>
      <c r="HH67" s="64">
        <v>102.27744534465219</v>
      </c>
      <c r="HI67" s="64">
        <v>157.32414483880376</v>
      </c>
      <c r="HJ67" s="64">
        <v>194.18111498874811</v>
      </c>
      <c r="HK67" s="64">
        <v>218.82939411291812</v>
      </c>
      <c r="HL67" s="64">
        <v>253.35579394848884</v>
      </c>
      <c r="HM67" s="64">
        <v>302.09972185439347</v>
      </c>
      <c r="HN67" s="64">
        <v>363.32836927688072</v>
      </c>
      <c r="HO67" s="64">
        <v>421.0124660528196</v>
      </c>
      <c r="HP67" s="64">
        <v>52.322114101394568</v>
      </c>
      <c r="HQ67" s="64">
        <v>107.8247835407347</v>
      </c>
      <c r="HR67" s="64">
        <v>159.35999657545361</v>
      </c>
      <c r="HS67" s="64">
        <v>207.14170695190424</v>
      </c>
      <c r="HT67" s="64">
        <v>258.26837632662546</v>
      </c>
      <c r="HU67" s="64">
        <v>339.33961683122601</v>
      </c>
      <c r="HV67" s="64">
        <v>386.56452448386989</v>
      </c>
      <c r="HW67" s="64">
        <v>419.71544216749629</v>
      </c>
      <c r="HX67" s="64">
        <v>461.06433870652501</v>
      </c>
      <c r="HY67" s="64">
        <v>507.7336408284682</v>
      </c>
      <c r="HZ67" s="64">
        <v>565.5184551677886</v>
      </c>
      <c r="IA67" s="64">
        <v>618.32643933483098</v>
      </c>
      <c r="IB67" s="64">
        <v>56.895245314318906</v>
      </c>
      <c r="IC67" s="64">
        <v>114.91413231082828</v>
      </c>
      <c r="ID67" s="64">
        <v>166.3989958918558</v>
      </c>
      <c r="IE67" s="64">
        <v>219.49282093963004</v>
      </c>
      <c r="IF67" s="64">
        <v>272.8918230117809</v>
      </c>
      <c r="IG67" s="64">
        <v>357.2802091298272</v>
      </c>
      <c r="IH67" s="64">
        <v>406.37179757926185</v>
      </c>
      <c r="II67" s="64">
        <v>434.8386061095465</v>
      </c>
      <c r="IJ67" s="64">
        <v>477.84287424793894</v>
      </c>
      <c r="IK67" s="64">
        <v>527.74150416882708</v>
      </c>
      <c r="IL67" s="64">
        <v>586.15870648833788</v>
      </c>
      <c r="IM67" s="64">
        <v>646.5653273711448</v>
      </c>
      <c r="IN67" s="64">
        <v>60.478208599752463</v>
      </c>
      <c r="IO67" s="64">
        <v>124.28829419715683</v>
      </c>
      <c r="IP67" s="64">
        <v>182.65100422276944</v>
      </c>
      <c r="IQ67" s="64">
        <v>235.96225978586631</v>
      </c>
      <c r="IR67" s="64">
        <v>283.27448037154721</v>
      </c>
      <c r="IS67" s="64">
        <v>377.19518434197602</v>
      </c>
      <c r="IT67" s="64">
        <v>429.63256885509469</v>
      </c>
      <c r="IU67" s="64">
        <v>465.91507285546254</v>
      </c>
      <c r="IV67" s="64">
        <v>513.08795861065857</v>
      </c>
      <c r="IW67" s="64">
        <v>566.82317177392974</v>
      </c>
      <c r="IX67" s="64">
        <v>633.60034700948756</v>
      </c>
      <c r="IY67" s="107"/>
      <c r="IZ67" s="108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</row>
    <row r="68" spans="1:296" x14ac:dyDescent="0.2">
      <c r="A68" s="75" t="s">
        <v>335</v>
      </c>
      <c r="B68" s="53">
        <v>109.78</v>
      </c>
      <c r="C68" s="53">
        <v>120.94</v>
      </c>
      <c r="D68" s="53">
        <v>133.51</v>
      </c>
      <c r="E68" s="53">
        <v>147.35</v>
      </c>
      <c r="F68" s="53">
        <v>160.97999999999999</v>
      </c>
      <c r="G68" s="53">
        <v>177.79999999999998</v>
      </c>
      <c r="H68" s="53">
        <v>17.100000000000001</v>
      </c>
      <c r="I68" s="53">
        <v>33.230000000000004</v>
      </c>
      <c r="J68" s="53">
        <v>54.730000000000004</v>
      </c>
      <c r="K68" s="53">
        <v>70.53</v>
      </c>
      <c r="L68" s="53">
        <v>85.67</v>
      </c>
      <c r="M68" s="53">
        <v>113.97</v>
      </c>
      <c r="N68" s="53">
        <v>130.16</v>
      </c>
      <c r="O68" s="53">
        <v>143.13</v>
      </c>
      <c r="P68" s="53">
        <v>159.81</v>
      </c>
      <c r="Q68" s="53">
        <v>177.33</v>
      </c>
      <c r="R68" s="53">
        <v>195.25</v>
      </c>
      <c r="S68" s="53">
        <v>219.27</v>
      </c>
      <c r="T68" s="53">
        <v>17.41</v>
      </c>
      <c r="U68" s="53">
        <v>34.730000000000004</v>
      </c>
      <c r="V68" s="53">
        <v>54.550000000000004</v>
      </c>
      <c r="W68" s="53">
        <v>72.28</v>
      </c>
      <c r="X68" s="53">
        <v>90.85</v>
      </c>
      <c r="Y68" s="53">
        <v>129.13</v>
      </c>
      <c r="Z68" s="53">
        <v>146.63</v>
      </c>
      <c r="AA68" s="53">
        <v>163.34</v>
      </c>
      <c r="AB68" s="53">
        <v>182.42000000000002</v>
      </c>
      <c r="AC68" s="53">
        <v>203.45000000000002</v>
      </c>
      <c r="AD68" s="53">
        <v>223.57000000000002</v>
      </c>
      <c r="AE68" s="53">
        <v>249.28000000000003</v>
      </c>
      <c r="AF68" s="53">
        <v>16.850000000000001</v>
      </c>
      <c r="AG68" s="53">
        <v>43.95</v>
      </c>
      <c r="AH68" s="53">
        <v>67.760000000000005</v>
      </c>
      <c r="AI68" s="53">
        <v>87.710000000000008</v>
      </c>
      <c r="AJ68" s="53">
        <v>107.45</v>
      </c>
      <c r="AK68" s="53">
        <v>141.35</v>
      </c>
      <c r="AL68" s="53">
        <v>162.07</v>
      </c>
      <c r="AM68" s="53">
        <v>179.45</v>
      </c>
      <c r="AN68" s="53">
        <v>198.48999999999998</v>
      </c>
      <c r="AO68" s="53">
        <v>219.98999999999998</v>
      </c>
      <c r="AP68" s="53">
        <v>242.57</v>
      </c>
      <c r="AQ68" s="53">
        <v>268.89</v>
      </c>
      <c r="AR68" s="53">
        <v>23.91</v>
      </c>
      <c r="AS68" s="53">
        <v>46.35</v>
      </c>
      <c r="AT68" s="53">
        <v>70.31</v>
      </c>
      <c r="AU68" s="53">
        <v>94.22</v>
      </c>
      <c r="AV68" s="53">
        <v>116.92</v>
      </c>
      <c r="AW68" s="53">
        <v>154.12</v>
      </c>
      <c r="AX68" s="53">
        <v>175.83</v>
      </c>
      <c r="AY68" s="53">
        <v>196.37</v>
      </c>
      <c r="AZ68" s="53">
        <v>218.05</v>
      </c>
      <c r="BA68" s="53">
        <v>244.14000000000001</v>
      </c>
      <c r="BB68" s="53">
        <v>269.45</v>
      </c>
      <c r="BC68" s="53">
        <v>299.24</v>
      </c>
      <c r="BD68" s="53">
        <v>25.32</v>
      </c>
      <c r="BE68" s="53">
        <v>50.31</v>
      </c>
      <c r="BF68" s="53">
        <v>74.22</v>
      </c>
      <c r="BG68" s="53">
        <v>98.84</v>
      </c>
      <c r="BH68" s="53">
        <v>119.59</v>
      </c>
      <c r="BI68" s="53">
        <v>153.43</v>
      </c>
      <c r="BJ68" s="53">
        <v>176.29000000000002</v>
      </c>
      <c r="BK68" s="53">
        <v>194.59000000000003</v>
      </c>
      <c r="BL68" s="53">
        <v>217.17000000000002</v>
      </c>
      <c r="BM68" s="53">
        <v>239.5</v>
      </c>
      <c r="BN68" s="53">
        <v>262.58999999999997</v>
      </c>
      <c r="BO68" s="53">
        <v>292.51</v>
      </c>
      <c r="BP68" s="53">
        <v>23.95</v>
      </c>
      <c r="BQ68" s="53">
        <v>46.75</v>
      </c>
      <c r="BR68" s="53">
        <v>74.849999999999994</v>
      </c>
      <c r="BS68" s="53">
        <v>97.66</v>
      </c>
      <c r="BT68" s="53">
        <v>121.53999999999999</v>
      </c>
      <c r="BU68" s="53">
        <v>161.62</v>
      </c>
      <c r="BV68" s="53">
        <v>184.68</v>
      </c>
      <c r="BW68" s="53">
        <v>203.99</v>
      </c>
      <c r="BX68" s="53">
        <v>225.87</v>
      </c>
      <c r="BY68" s="53">
        <v>251.37</v>
      </c>
      <c r="BZ68" s="53">
        <v>274.57</v>
      </c>
      <c r="CA68" s="53">
        <v>296.14</v>
      </c>
      <c r="CB68" s="53">
        <v>20.69</v>
      </c>
      <c r="CC68" s="53">
        <v>38</v>
      </c>
      <c r="CD68" s="53">
        <v>55.84</v>
      </c>
      <c r="CE68" s="53">
        <v>74.41</v>
      </c>
      <c r="CF68" s="53">
        <v>94.179999999999993</v>
      </c>
      <c r="CG68" s="53">
        <v>121.02</v>
      </c>
      <c r="CH68" s="53">
        <v>138.72999999999999</v>
      </c>
      <c r="CI68" s="53">
        <v>152.85</v>
      </c>
      <c r="CJ68" s="53">
        <v>169.93</v>
      </c>
      <c r="CK68" s="53">
        <v>190.97</v>
      </c>
      <c r="CL68" s="53">
        <v>214.45</v>
      </c>
      <c r="CM68" s="53">
        <v>243.12</v>
      </c>
      <c r="CN68" s="53">
        <v>22.4</v>
      </c>
      <c r="CO68" s="53">
        <v>48.51</v>
      </c>
      <c r="CP68" s="53">
        <v>76.02</v>
      </c>
      <c r="CQ68" s="53">
        <v>101.44999999999999</v>
      </c>
      <c r="CR68" s="53">
        <v>128.82999999999998</v>
      </c>
      <c r="CS68" s="53">
        <v>170.19</v>
      </c>
      <c r="CT68" s="53">
        <v>191.82999999999998</v>
      </c>
      <c r="CU68" s="53">
        <v>208.45999999999998</v>
      </c>
      <c r="CV68" s="53">
        <v>230.36999999999998</v>
      </c>
      <c r="CW68" s="53">
        <v>256.97999999999996</v>
      </c>
      <c r="CX68" s="53">
        <v>284.77</v>
      </c>
      <c r="CY68" s="53">
        <v>313.56</v>
      </c>
      <c r="CZ68" s="53">
        <v>29.66</v>
      </c>
      <c r="DA68" s="53">
        <v>58.81</v>
      </c>
      <c r="DB68" s="53">
        <v>88.77000000000001</v>
      </c>
      <c r="DC68" s="53">
        <v>115.00000000000001</v>
      </c>
      <c r="DD68" s="53">
        <v>141.05000000000001</v>
      </c>
      <c r="DE68" s="53">
        <v>179.42000000000002</v>
      </c>
      <c r="DF68" s="53">
        <v>203.15</v>
      </c>
      <c r="DG68" s="53">
        <v>220.62</v>
      </c>
      <c r="DH68" s="53">
        <v>241.31</v>
      </c>
      <c r="DI68" s="53">
        <v>268.79000000000002</v>
      </c>
      <c r="DJ68" s="53">
        <v>300.40000000000003</v>
      </c>
      <c r="DK68" s="53">
        <v>329.18000000000006</v>
      </c>
      <c r="DL68" s="53">
        <v>29.11</v>
      </c>
      <c r="DM68" s="53">
        <v>61.269999999999996</v>
      </c>
      <c r="DN68" s="53">
        <v>90.899999999999991</v>
      </c>
      <c r="DO68" s="53">
        <v>119.14999999999999</v>
      </c>
      <c r="DP68" s="53">
        <v>150.37</v>
      </c>
      <c r="DQ68" s="53">
        <v>195.55</v>
      </c>
      <c r="DR68" s="53">
        <v>221.97000000000003</v>
      </c>
      <c r="DS68" s="53">
        <v>240.67000000000002</v>
      </c>
      <c r="DT68" s="53">
        <v>263.69</v>
      </c>
      <c r="DU68" s="53">
        <v>289.63</v>
      </c>
      <c r="DV68" s="53">
        <v>322.45999999999998</v>
      </c>
      <c r="DW68" s="53">
        <v>349.66999999999996</v>
      </c>
      <c r="DX68" s="53">
        <v>35.18</v>
      </c>
      <c r="DY68" s="53">
        <v>67.61</v>
      </c>
      <c r="DZ68" s="53">
        <v>101.37</v>
      </c>
      <c r="EA68" s="53">
        <v>132.32</v>
      </c>
      <c r="EB68" s="53">
        <v>161.22999999999999</v>
      </c>
      <c r="EC68" s="53">
        <v>210.79999999999998</v>
      </c>
      <c r="ED68" s="53">
        <v>241.24999999999997</v>
      </c>
      <c r="EE68" s="53">
        <v>262.77999999999997</v>
      </c>
      <c r="EF68" s="53">
        <v>289.71999999999997</v>
      </c>
      <c r="EG68" s="53">
        <v>320.42999999999995</v>
      </c>
      <c r="EH68" s="53">
        <v>354.65</v>
      </c>
      <c r="EI68" s="53">
        <v>386.39</v>
      </c>
      <c r="EJ68" s="53">
        <v>38.54</v>
      </c>
      <c r="EK68" s="53">
        <v>69.960000000000008</v>
      </c>
      <c r="EL68" s="53">
        <v>101.93</v>
      </c>
      <c r="EM68" s="53">
        <v>132.77000000000001</v>
      </c>
      <c r="EN68" s="53">
        <v>160.17000000000002</v>
      </c>
      <c r="EO68" s="53">
        <v>211.04000000000002</v>
      </c>
      <c r="EP68" s="53">
        <v>240.36</v>
      </c>
      <c r="EQ68" s="53">
        <v>261.37</v>
      </c>
      <c r="ER68" s="53">
        <v>287.3</v>
      </c>
      <c r="ES68" s="53">
        <v>320.16000000000003</v>
      </c>
      <c r="ET68" s="53">
        <v>354.41</v>
      </c>
      <c r="EU68" s="53">
        <v>392.20000000000005</v>
      </c>
      <c r="EV68" s="53">
        <v>45.28</v>
      </c>
      <c r="EW68" s="53">
        <v>85.960000000000008</v>
      </c>
      <c r="EX68" s="53">
        <v>123.35000000000001</v>
      </c>
      <c r="EY68" s="53">
        <v>160.37</v>
      </c>
      <c r="EZ68" s="53">
        <v>200.01</v>
      </c>
      <c r="FA68" s="53">
        <v>262.56</v>
      </c>
      <c r="FB68" s="53">
        <v>296.59000000000003</v>
      </c>
      <c r="FC68" s="53">
        <v>318.99</v>
      </c>
      <c r="FD68" s="53">
        <v>355.16</v>
      </c>
      <c r="FE68" s="53">
        <v>387.66</v>
      </c>
      <c r="FF68" s="53">
        <v>434.35</v>
      </c>
      <c r="FG68" s="53">
        <v>481.06</v>
      </c>
      <c r="FH68" s="53">
        <v>50.98</v>
      </c>
      <c r="FI68" s="53">
        <v>99.69</v>
      </c>
      <c r="FJ68" s="53">
        <v>145.24</v>
      </c>
      <c r="FK68" s="53">
        <v>190.68</v>
      </c>
      <c r="FL68" s="53">
        <v>230.17000000000002</v>
      </c>
      <c r="FM68" s="53">
        <v>305.37</v>
      </c>
      <c r="FN68" s="53">
        <v>342.48</v>
      </c>
      <c r="FO68" s="53">
        <v>367.73</v>
      </c>
      <c r="FP68" s="53">
        <v>403.06</v>
      </c>
      <c r="FQ68" s="53">
        <v>448.93</v>
      </c>
      <c r="FR68" s="53">
        <v>496.26</v>
      </c>
      <c r="FS68" s="53">
        <v>542.52</v>
      </c>
      <c r="FT68" s="53">
        <v>69.849999999999994</v>
      </c>
      <c r="FU68" s="53">
        <v>120.44999999999999</v>
      </c>
      <c r="FV68" s="53">
        <v>169.26</v>
      </c>
      <c r="FW68" s="53">
        <v>214.48999999999998</v>
      </c>
      <c r="FX68" s="53">
        <v>255.74999999999997</v>
      </c>
      <c r="FY68" s="53">
        <v>312.46999999999997</v>
      </c>
      <c r="FZ68" s="53">
        <v>341.97999999999996</v>
      </c>
      <c r="GA68" s="53">
        <v>362.84999999999997</v>
      </c>
      <c r="GB68" s="53">
        <v>375.47999999999996</v>
      </c>
      <c r="GC68" s="53">
        <v>375.47999999999996</v>
      </c>
      <c r="GD68" s="53">
        <v>375.47999999999996</v>
      </c>
      <c r="GE68" s="53">
        <v>375.47999999999996</v>
      </c>
      <c r="GF68" s="53">
        <v>0</v>
      </c>
      <c r="GG68" s="53">
        <v>0</v>
      </c>
      <c r="GH68" s="53">
        <v>0</v>
      </c>
      <c r="GI68" s="53">
        <v>0</v>
      </c>
      <c r="GJ68" s="53">
        <v>0</v>
      </c>
      <c r="GK68" s="53">
        <v>0</v>
      </c>
      <c r="GL68" s="53">
        <v>0</v>
      </c>
      <c r="GM68" s="53">
        <v>0</v>
      </c>
      <c r="GN68" s="53">
        <v>0</v>
      </c>
      <c r="GO68" s="53">
        <v>0</v>
      </c>
      <c r="GP68" s="53">
        <v>0</v>
      </c>
      <c r="GQ68" s="53">
        <v>0</v>
      </c>
      <c r="GR68" s="53">
        <v>0</v>
      </c>
      <c r="GS68" s="53">
        <v>0</v>
      </c>
      <c r="GT68" s="53">
        <v>0</v>
      </c>
      <c r="GU68" s="53">
        <v>0</v>
      </c>
      <c r="GV68" s="53">
        <v>0</v>
      </c>
      <c r="GW68" s="53">
        <v>0</v>
      </c>
      <c r="GX68" s="53">
        <v>0</v>
      </c>
      <c r="GY68" s="53">
        <v>0</v>
      </c>
      <c r="GZ68" s="53">
        <v>0</v>
      </c>
      <c r="HA68" s="53">
        <v>0</v>
      </c>
      <c r="HB68" s="53">
        <v>0</v>
      </c>
      <c r="HC68" s="53">
        <v>0</v>
      </c>
      <c r="HD68" s="53">
        <v>0</v>
      </c>
      <c r="HE68" s="53">
        <v>20.58</v>
      </c>
      <c r="HF68" s="53">
        <v>48.28</v>
      </c>
      <c r="HG68" s="53">
        <v>72.2</v>
      </c>
      <c r="HH68" s="53">
        <v>103.17</v>
      </c>
      <c r="HI68" s="53">
        <v>158.46</v>
      </c>
      <c r="HJ68" s="53">
        <v>195.78</v>
      </c>
      <c r="HK68" s="53">
        <v>221.37</v>
      </c>
      <c r="HL68" s="53">
        <v>256.49</v>
      </c>
      <c r="HM68" s="53">
        <v>305.89</v>
      </c>
      <c r="HN68" s="53">
        <v>367.12</v>
      </c>
      <c r="HO68" s="53">
        <v>424.8</v>
      </c>
      <c r="HP68" s="53">
        <v>52.32</v>
      </c>
      <c r="HQ68" s="53">
        <v>107.82</v>
      </c>
      <c r="HR68" s="53">
        <v>159.35999999999999</v>
      </c>
      <c r="HS68" s="53">
        <v>207.14</v>
      </c>
      <c r="HT68" s="53">
        <v>258.93</v>
      </c>
      <c r="HU68" s="53">
        <v>340</v>
      </c>
      <c r="HV68" s="53">
        <v>387.64</v>
      </c>
      <c r="HW68" s="53">
        <v>422.03999999999996</v>
      </c>
      <c r="HX68" s="53">
        <v>463.42999999999995</v>
      </c>
      <c r="HY68" s="53">
        <v>511.59999999999997</v>
      </c>
      <c r="HZ68" s="53">
        <v>569.38</v>
      </c>
      <c r="IA68" s="53">
        <v>622.19000000000005</v>
      </c>
      <c r="IB68" s="53">
        <v>56.9</v>
      </c>
      <c r="IC68" s="53">
        <v>114.92</v>
      </c>
      <c r="ID68" s="53">
        <v>166.4</v>
      </c>
      <c r="IE68" s="53">
        <v>220.05</v>
      </c>
      <c r="IF68" s="53">
        <v>275.14</v>
      </c>
      <c r="IG68" s="53">
        <v>360.12</v>
      </c>
      <c r="IH68" s="53">
        <v>409.21000000000004</v>
      </c>
      <c r="II68" s="53">
        <v>437.68000000000006</v>
      </c>
      <c r="IJ68" s="53">
        <v>481.23000000000008</v>
      </c>
      <c r="IK68" s="53">
        <v>532.66000000000008</v>
      </c>
      <c r="IL68" s="53">
        <v>591.61000000000013</v>
      </c>
      <c r="IM68" s="53">
        <v>652.21000000000015</v>
      </c>
      <c r="IN68" s="53">
        <v>60.48</v>
      </c>
      <c r="IO68" s="53">
        <v>124.82</v>
      </c>
      <c r="IP68" s="53">
        <v>183.18</v>
      </c>
      <c r="IQ68" s="53">
        <v>236.95000000000002</v>
      </c>
      <c r="IR68" s="53">
        <v>284.26</v>
      </c>
      <c r="IS68" s="53">
        <v>378.45</v>
      </c>
      <c r="IT68" s="53">
        <v>431.45</v>
      </c>
      <c r="IU68" s="53">
        <v>468.40999999999997</v>
      </c>
      <c r="IV68" s="53">
        <v>516.4</v>
      </c>
      <c r="IW68" s="53">
        <v>570.14</v>
      </c>
      <c r="IX68" s="53">
        <v>636.91999999999996</v>
      </c>
      <c r="IY68" s="54"/>
      <c r="IZ68" s="55"/>
    </row>
    <row r="69" spans="1:296" x14ac:dyDescent="0.2">
      <c r="A69" s="39" t="s">
        <v>76</v>
      </c>
      <c r="B69" s="56">
        <v>0.11561835308152912</v>
      </c>
      <c r="C69" s="56">
        <v>0.10128019929779253</v>
      </c>
      <c r="D69" s="56">
        <v>8.9262916811451376E-2</v>
      </c>
      <c r="E69" s="56">
        <v>5.7695711143407546E-2</v>
      </c>
      <c r="F69" s="56">
        <v>5.3378754012080254E-2</v>
      </c>
      <c r="G69" s="56">
        <v>4.80819037703204E-2</v>
      </c>
      <c r="H69" s="56">
        <v>0.11592354812278738</v>
      </c>
      <c r="I69" s="56">
        <v>0.11755677886934146</v>
      </c>
      <c r="J69" s="56">
        <v>0.18224345181566459</v>
      </c>
      <c r="K69" s="56">
        <v>0.18424090110426072</v>
      </c>
      <c r="L69" s="56">
        <v>0.18656164471465608</v>
      </c>
      <c r="M69" s="56">
        <v>0.19753561829140764</v>
      </c>
      <c r="N69" s="56">
        <v>0.18486843903027106</v>
      </c>
      <c r="O69" s="56">
        <v>0.18269858531270899</v>
      </c>
      <c r="P69" s="56">
        <v>0.19627746478178976</v>
      </c>
      <c r="Q69" s="56">
        <v>0.20278909146545776</v>
      </c>
      <c r="R69" s="56">
        <v>0.21224558210474931</v>
      </c>
      <c r="S69" s="56">
        <v>0.23267393763283817</v>
      </c>
      <c r="T69" s="56">
        <v>1.8229509976802616E-2</v>
      </c>
      <c r="U69" s="56">
        <v>4.5120998919782496E-2</v>
      </c>
      <c r="V69" s="56">
        <v>-3.3144583034280251E-3</v>
      </c>
      <c r="W69" s="56">
        <v>2.4263456346341528E-2</v>
      </c>
      <c r="X69" s="56">
        <v>6.0084930721799656E-2</v>
      </c>
      <c r="Y69" s="56">
        <v>0.13276905572693276</v>
      </c>
      <c r="Z69" s="56">
        <v>0.12692021580926638</v>
      </c>
      <c r="AA69" s="56">
        <v>0.14047155638935949</v>
      </c>
      <c r="AB69" s="56">
        <v>0.14080886235864587</v>
      </c>
      <c r="AC69" s="56">
        <v>0.14668176010780165</v>
      </c>
      <c r="AD69" s="56">
        <v>0.14373215282603646</v>
      </c>
      <c r="AE69" s="56">
        <v>0.13568016276281969</v>
      </c>
      <c r="AF69" s="56">
        <v>-3.1997203081130854E-2</v>
      </c>
      <c r="AG69" s="56">
        <v>0.26558902354032154</v>
      </c>
      <c r="AH69" s="56">
        <v>0.2424087090615088</v>
      </c>
      <c r="AI69" s="56">
        <v>0.2142420655523336</v>
      </c>
      <c r="AJ69" s="56">
        <v>0.18330922599202837</v>
      </c>
      <c r="AK69" s="56">
        <v>9.4992112764541226E-2</v>
      </c>
      <c r="AL69" s="56">
        <v>0.1043225743687235</v>
      </c>
      <c r="AM69" s="56">
        <v>9.645121476136298E-2</v>
      </c>
      <c r="AN69" s="56">
        <v>8.6014285684640424E-2</v>
      </c>
      <c r="AO69" s="56">
        <v>7.9262960278172034E-2</v>
      </c>
      <c r="AP69" s="56">
        <v>8.3840584183965783E-2</v>
      </c>
      <c r="AQ69" s="56">
        <v>7.6674231831402206E-2</v>
      </c>
      <c r="AR69" s="56">
        <v>0.40118076263490421</v>
      </c>
      <c r="AS69" s="56">
        <v>4.7751649006239072E-2</v>
      </c>
      <c r="AT69" s="56">
        <v>3.3098586439269884E-2</v>
      </c>
      <c r="AU69" s="56">
        <v>6.8203506140706249E-2</v>
      </c>
      <c r="AV69" s="56">
        <v>8.3237895440005483E-2</v>
      </c>
      <c r="AW69" s="56">
        <v>8.6607677653286252E-2</v>
      </c>
      <c r="AX69" s="56">
        <v>8.2931149451097586E-2</v>
      </c>
      <c r="AY69" s="56">
        <v>9.4871249406400127E-2</v>
      </c>
      <c r="AZ69" s="56">
        <v>9.9192470419477763E-2</v>
      </c>
      <c r="BA69" s="56">
        <v>0.11058083729304213</v>
      </c>
      <c r="BB69" s="56">
        <v>0.11156633190320031</v>
      </c>
      <c r="BC69" s="56">
        <v>0.11456632883929596</v>
      </c>
      <c r="BD69" s="56">
        <v>7.2131484190993467E-2</v>
      </c>
      <c r="BE69" s="56">
        <v>9.2431063625542764E-2</v>
      </c>
      <c r="BF69" s="56">
        <v>6.0075283155991421E-2</v>
      </c>
      <c r="BG69" s="56">
        <v>5.4874810804889096E-2</v>
      </c>
      <c r="BH69" s="56">
        <v>2.73473449096171E-2</v>
      </c>
      <c r="BI69" s="56">
        <v>-1.1257322780201529E-3</v>
      </c>
      <c r="BJ69" s="56">
        <v>5.6095984332056315E-3</v>
      </c>
      <c r="BK69" s="56">
        <v>-6.4167025045847037E-3</v>
      </c>
      <c r="BL69" s="56">
        <v>-1.6435525827043218E-3</v>
      </c>
      <c r="BM69" s="56">
        <v>-1.6887151491685182E-2</v>
      </c>
      <c r="BN69" s="56">
        <v>-2.3551343018691551E-2</v>
      </c>
      <c r="BO69" s="56">
        <v>-2.0780294532821153E-2</v>
      </c>
      <c r="BP69" s="56">
        <v>-5.4129496762930995E-2</v>
      </c>
      <c r="BQ69" s="56">
        <v>-7.0794414460633837E-2</v>
      </c>
      <c r="BR69" s="56">
        <v>8.5266701733013317E-3</v>
      </c>
      <c r="BS69" s="56">
        <v>-1.1932979834814006E-2</v>
      </c>
      <c r="BT69" s="56">
        <v>1.6303899531849408E-2</v>
      </c>
      <c r="BU69" s="56">
        <v>5.3354506948061875E-2</v>
      </c>
      <c r="BV69" s="56">
        <v>4.7536789861103879E-2</v>
      </c>
      <c r="BW69" s="56">
        <v>4.8256582527445913E-2</v>
      </c>
      <c r="BX69" s="56">
        <v>4.0022526420269378E-2</v>
      </c>
      <c r="BY69" s="56">
        <v>4.9486033617697878E-2</v>
      </c>
      <c r="BZ69" s="56">
        <v>4.556042574863528E-2</v>
      </c>
      <c r="CA69" s="56">
        <v>1.2374771103598858E-2</v>
      </c>
      <c r="CB69" s="56">
        <v>-0.13604733213621534</v>
      </c>
      <c r="CC69" s="56">
        <v>-0.18703201928479452</v>
      </c>
      <c r="CD69" s="56">
        <v>-0.25388066650758312</v>
      </c>
      <c r="CE69" s="56">
        <v>-0.23800163012148401</v>
      </c>
      <c r="CF69" s="56">
        <v>-0.22502500675683934</v>
      </c>
      <c r="CG69" s="56">
        <v>-0.25113908281887065</v>
      </c>
      <c r="CH69" s="56">
        <v>-0.24952073085569992</v>
      </c>
      <c r="CI69" s="56">
        <v>-0.25252798900237527</v>
      </c>
      <c r="CJ69" s="56">
        <v>-0.24931348493645733</v>
      </c>
      <c r="CK69" s="56">
        <v>-0.2417487487955885</v>
      </c>
      <c r="CL69" s="56">
        <v>-0.22030256914444768</v>
      </c>
      <c r="CM69" s="56">
        <v>-0.18028345055894557</v>
      </c>
      <c r="CN69" s="56">
        <v>8.2446876969191951E-2</v>
      </c>
      <c r="CO69" s="56">
        <v>0.27622482826550421</v>
      </c>
      <c r="CP69" s="56">
        <v>0.36109980651922924</v>
      </c>
      <c r="CQ69" s="56">
        <v>0.35303439067164932</v>
      </c>
      <c r="CR69" s="56">
        <v>0.35500871194139805</v>
      </c>
      <c r="CS69" s="56">
        <v>0.39576616383045438</v>
      </c>
      <c r="CT69" s="56">
        <v>0.37501951212279772</v>
      </c>
      <c r="CU69" s="56">
        <v>0.35325750694223124</v>
      </c>
      <c r="CV69" s="56">
        <v>0.3438877958334694</v>
      </c>
      <c r="CW69" s="56">
        <v>0.3306342806030047</v>
      </c>
      <c r="CX69" s="56">
        <v>0.31324175073352833</v>
      </c>
      <c r="CY69" s="56">
        <v>0.27671445342363743</v>
      </c>
      <c r="CZ69" s="56">
        <v>0.32416910432867851</v>
      </c>
      <c r="DA69" s="56">
        <v>0.21235177425272478</v>
      </c>
      <c r="DB69" s="56">
        <v>0.16078075480193976</v>
      </c>
      <c r="DC69" s="56">
        <v>0.13439634463358807</v>
      </c>
      <c r="DD69" s="56">
        <v>9.5759329672748805E-2</v>
      </c>
      <c r="DE69" s="56">
        <v>5.5045574685932852E-2</v>
      </c>
      <c r="DF69" s="56">
        <v>5.9757025327036528E-2</v>
      </c>
      <c r="DG69" s="56">
        <v>6.2177490985790174E-2</v>
      </c>
      <c r="DH69" s="56">
        <v>5.1863507756838345E-2</v>
      </c>
      <c r="DI69" s="56">
        <v>5.0073474940023122E-2</v>
      </c>
      <c r="DJ69" s="56">
        <v>5.8816168676751657E-2</v>
      </c>
      <c r="DK69" s="56">
        <v>5.3345453498947037E-2</v>
      </c>
      <c r="DL69" s="56">
        <v>-1.8571285820297434E-2</v>
      </c>
      <c r="DM69" s="56">
        <v>4.1985983248149727E-2</v>
      </c>
      <c r="DN69" s="56">
        <v>2.7214976516731548E-2</v>
      </c>
      <c r="DO69" s="56">
        <v>3.8666114714448696E-2</v>
      </c>
      <c r="DP69" s="56">
        <v>6.7670788490194589E-2</v>
      </c>
      <c r="DQ69" s="56">
        <v>9.1277814475756669E-2</v>
      </c>
      <c r="DR69" s="56">
        <v>9.3844923558741522E-2</v>
      </c>
      <c r="DS69" s="56">
        <v>9.0572399413554994E-2</v>
      </c>
      <c r="DT69" s="56">
        <v>9.1296201630951535E-2</v>
      </c>
      <c r="DU69" s="56">
        <v>7.9561048107717802E-2</v>
      </c>
      <c r="DV69" s="56">
        <v>7.6101948838656286E-2</v>
      </c>
      <c r="DW69" s="56">
        <v>6.4576295289074492E-2</v>
      </c>
      <c r="DX69" s="56">
        <v>0.20869247436143357</v>
      </c>
      <c r="DY69" s="56">
        <v>0.10348492243825347</v>
      </c>
      <c r="DZ69" s="56">
        <v>0.11845219569320342</v>
      </c>
      <c r="EA69" s="56">
        <v>0.11533099988671314</v>
      </c>
      <c r="EB69" s="56">
        <v>7.9870396157051049E-2</v>
      </c>
      <c r="EC69" s="56">
        <v>8.390905588978681E-2</v>
      </c>
      <c r="ED69" s="56">
        <v>9.2128838427742332E-2</v>
      </c>
      <c r="EE69" s="56">
        <v>9.6694359750061354E-2</v>
      </c>
      <c r="EF69" s="56">
        <v>0.10414120913390734</v>
      </c>
      <c r="EG69" s="56">
        <v>0.11042037666386695</v>
      </c>
      <c r="EH69" s="56">
        <v>0.10312755449194588</v>
      </c>
      <c r="EI69" s="56">
        <v>0.10808842816431197</v>
      </c>
      <c r="EJ69" s="56">
        <v>9.5376970542132122E-2</v>
      </c>
      <c r="EK69" s="56">
        <v>3.1981308208336001E-2</v>
      </c>
      <c r="EL69" s="56">
        <v>3.7248958465017079E-3</v>
      </c>
      <c r="EM69" s="56">
        <v>-2.4601791806343476E-3</v>
      </c>
      <c r="EN69" s="56">
        <v>-1.4206747727369295E-2</v>
      </c>
      <c r="EO69" s="56">
        <v>-4.708592414202073E-3</v>
      </c>
      <c r="EP69" s="56">
        <v>-9.2652915830928606E-3</v>
      </c>
      <c r="EQ69" s="56">
        <v>-9.4537722139499403E-3</v>
      </c>
      <c r="ER69" s="56">
        <v>-1.3430733004419881E-2</v>
      </c>
      <c r="ES69" s="56">
        <v>-4.580976942271775E-3</v>
      </c>
      <c r="ET69" s="56">
        <v>-3.9765248776312268E-3</v>
      </c>
      <c r="EU69" s="56">
        <v>1.2049733681078756E-2</v>
      </c>
      <c r="EV69" s="56">
        <v>0.1749522559698673</v>
      </c>
      <c r="EW69" s="56">
        <v>0.2319092463616852</v>
      </c>
      <c r="EX69" s="56">
        <v>0.2122196709973232</v>
      </c>
      <c r="EY69" s="56">
        <v>0.2148944737314018</v>
      </c>
      <c r="EZ69" s="56">
        <v>0.2577511996368107</v>
      </c>
      <c r="FA69" s="56">
        <v>0.25090734198023878</v>
      </c>
      <c r="FB69" s="56">
        <v>0.24040978327634477</v>
      </c>
      <c r="FC69" s="56">
        <v>0.22820148520366912</v>
      </c>
      <c r="FD69" s="56">
        <v>0.24585840967430905</v>
      </c>
      <c r="FE69" s="56">
        <v>0.21930766268192059</v>
      </c>
      <c r="FF69" s="56">
        <v>0.23355470147787294</v>
      </c>
      <c r="FG69" s="56">
        <v>0.23310355475524602</v>
      </c>
      <c r="FH69" s="56">
        <v>0.12581902100082076</v>
      </c>
      <c r="FI69" s="56">
        <v>0.15976383692602392</v>
      </c>
      <c r="FJ69" s="56">
        <v>0.17754569064560499</v>
      </c>
      <c r="FK69" s="56">
        <v>0.18736214095229053</v>
      </c>
      <c r="FL69" s="56">
        <v>0.14696031479032734</v>
      </c>
      <c r="FM69" s="56">
        <v>0.15889298250032358</v>
      </c>
      <c r="FN69" s="56">
        <v>0.15082582420475643</v>
      </c>
      <c r="FO69" s="56">
        <v>0.14815015978101598</v>
      </c>
      <c r="FP69" s="56">
        <v>0.12814767029340479</v>
      </c>
      <c r="FQ69" s="56">
        <v>0.15097070587848616</v>
      </c>
      <c r="FR69" s="56">
        <v>0.1362442580048806</v>
      </c>
      <c r="FS69" s="56">
        <v>0.12271919578867285</v>
      </c>
      <c r="FT69" s="56">
        <v>0.37027086780290963</v>
      </c>
      <c r="FU69" s="56">
        <v>0.20828515873407039</v>
      </c>
      <c r="FV69" s="56">
        <v>0.16537892997690951</v>
      </c>
      <c r="FW69" s="56">
        <v>0.12649122392240542</v>
      </c>
      <c r="FX69" s="56">
        <v>0.11455434680328924</v>
      </c>
      <c r="FY69" s="56">
        <v>2.6692063579562886E-2</v>
      </c>
      <c r="FZ69" s="56">
        <v>1.7077499727833345E-3</v>
      </c>
      <c r="GA69" s="56">
        <v>-9.5100062793487261E-3</v>
      </c>
      <c r="GB69" s="56">
        <v>-6.2850850981329587E-2</v>
      </c>
      <c r="GC69" s="56">
        <v>-0.15848653380763289</v>
      </c>
      <c r="GD69" s="56">
        <v>-0.23923195497802663</v>
      </c>
      <c r="GE69" s="56">
        <v>-0.30446184280613653</v>
      </c>
      <c r="GF69" s="56">
        <v>0</v>
      </c>
      <c r="GG69" s="56">
        <v>0</v>
      </c>
      <c r="GH69" s="56">
        <v>0</v>
      </c>
      <c r="GI69" s="56">
        <v>0</v>
      </c>
      <c r="GJ69" s="56">
        <v>0</v>
      </c>
      <c r="GK69" s="56">
        <v>0</v>
      </c>
      <c r="GL69" s="56">
        <v>0</v>
      </c>
      <c r="GM69" s="56">
        <v>0</v>
      </c>
      <c r="GN69" s="56">
        <v>0</v>
      </c>
      <c r="GO69" s="56">
        <v>0</v>
      </c>
      <c r="GP69" s="56">
        <v>0</v>
      </c>
      <c r="GQ69" s="56">
        <v>0</v>
      </c>
      <c r="GR69" s="56">
        <v>0</v>
      </c>
      <c r="GS69" s="56">
        <v>0</v>
      </c>
      <c r="GT69" s="56">
        <v>0</v>
      </c>
      <c r="GU69" s="56">
        <v>0</v>
      </c>
      <c r="GV69" s="56">
        <v>0</v>
      </c>
      <c r="GW69" s="56">
        <v>0</v>
      </c>
      <c r="GX69" s="56">
        <v>0</v>
      </c>
      <c r="GY69" s="56">
        <v>0</v>
      </c>
      <c r="GZ69" s="56">
        <v>0</v>
      </c>
      <c r="HA69" s="56">
        <v>0</v>
      </c>
      <c r="HB69" s="56">
        <v>0</v>
      </c>
      <c r="HC69" s="56">
        <v>0</v>
      </c>
      <c r="HD69" s="56">
        <v>0</v>
      </c>
      <c r="HE69" s="56">
        <v>0</v>
      </c>
      <c r="HF69" s="56">
        <v>0</v>
      </c>
      <c r="HG69" s="56">
        <v>0</v>
      </c>
      <c r="HH69" s="56">
        <v>0</v>
      </c>
      <c r="HI69" s="56">
        <v>0</v>
      </c>
      <c r="HJ69" s="56">
        <v>0</v>
      </c>
      <c r="HK69" s="56">
        <v>0</v>
      </c>
      <c r="HL69" s="56">
        <v>0</v>
      </c>
      <c r="HM69" s="56">
        <v>0</v>
      </c>
      <c r="HN69" s="56">
        <v>0</v>
      </c>
      <c r="HO69" s="56">
        <v>0</v>
      </c>
      <c r="HP69" s="56">
        <v>0</v>
      </c>
      <c r="HQ69" s="56">
        <v>4.238414306589215</v>
      </c>
      <c r="HR69" s="56">
        <v>2.300425771317455</v>
      </c>
      <c r="HS69" s="56">
        <v>1.8909731236333074</v>
      </c>
      <c r="HT69" s="56">
        <v>1.5251742987549073</v>
      </c>
      <c r="HU69" s="56">
        <v>1.1569455672485462</v>
      </c>
      <c r="HV69" s="56">
        <v>0.99074211983111482</v>
      </c>
      <c r="HW69" s="56">
        <v>0.90649139449789917</v>
      </c>
      <c r="HX69" s="56">
        <v>0.8198294640155992</v>
      </c>
      <c r="HY69" s="56">
        <v>0.68068225191278575</v>
      </c>
      <c r="HZ69" s="56">
        <v>0.55649407805209239</v>
      </c>
      <c r="IA69" s="56">
        <v>0.46866539400108076</v>
      </c>
      <c r="IB69" s="56">
        <v>8.7403410421492245E-2</v>
      </c>
      <c r="IC69" s="56">
        <v>6.5748787405776055E-2</v>
      </c>
      <c r="ID69" s="56">
        <v>4.4170428386457461E-2</v>
      </c>
      <c r="IE69" s="56">
        <v>5.9626398611234643E-2</v>
      </c>
      <c r="IF69" s="56">
        <v>5.6621127577235919E-2</v>
      </c>
      <c r="IG69" s="56">
        <v>5.2869135841348447E-2</v>
      </c>
      <c r="IH69" s="56">
        <v>5.1239241681160674E-2</v>
      </c>
      <c r="II69" s="56">
        <v>3.7058098758411706E-2</v>
      </c>
      <c r="IJ69" s="56">
        <v>3.840925274583018E-2</v>
      </c>
      <c r="IK69" s="56">
        <v>4.1164972634871289E-2</v>
      </c>
      <c r="IL69" s="56">
        <v>3.9042467245073764E-2</v>
      </c>
      <c r="IM69" s="56">
        <v>4.8248927176586021E-2</v>
      </c>
      <c r="IN69" s="56">
        <v>6.291739894551851E-2</v>
      </c>
      <c r="IO69" s="56">
        <v>8.6146884789418676E-2</v>
      </c>
      <c r="IP69" s="56">
        <v>0.10084134615384621</v>
      </c>
      <c r="IQ69" s="56">
        <v>7.6800727107475542E-2</v>
      </c>
      <c r="IR69" s="56">
        <v>3.3146761648615186E-2</v>
      </c>
      <c r="IS69" s="56">
        <v>5.0899700099966694E-2</v>
      </c>
      <c r="IT69" s="56">
        <v>5.4348622956428061E-2</v>
      </c>
      <c r="IU69" s="56">
        <v>7.0211113142021331E-2</v>
      </c>
      <c r="IV69" s="56">
        <v>7.308355671924005E-2</v>
      </c>
      <c r="IW69" s="56">
        <v>7.0363834340855247E-2</v>
      </c>
      <c r="IX69" s="56">
        <v>7.6587616842176187E-2</v>
      </c>
      <c r="IY69" s="59"/>
      <c r="IZ69" s="60"/>
    </row>
    <row r="70" spans="1:296" x14ac:dyDescent="0.2">
      <c r="A70" s="39" t="s">
        <v>77</v>
      </c>
      <c r="B70" s="58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56">
        <v>0</v>
      </c>
      <c r="AM70" s="56">
        <v>0</v>
      </c>
      <c r="AN70" s="56">
        <v>0</v>
      </c>
      <c r="AO70" s="56">
        <v>0</v>
      </c>
      <c r="AP70" s="56">
        <v>0</v>
      </c>
      <c r="AQ70" s="56">
        <v>0</v>
      </c>
      <c r="AR70" s="56">
        <v>0</v>
      </c>
      <c r="AS70" s="56">
        <v>0</v>
      </c>
      <c r="AT70" s="56">
        <v>0</v>
      </c>
      <c r="AU70" s="56">
        <v>0</v>
      </c>
      <c r="AV70" s="56">
        <v>0</v>
      </c>
      <c r="AW70" s="56">
        <v>0</v>
      </c>
      <c r="AX70" s="56">
        <v>0</v>
      </c>
      <c r="AY70" s="56">
        <v>0</v>
      </c>
      <c r="AZ70" s="56">
        <v>0</v>
      </c>
      <c r="BA70" s="56">
        <v>0</v>
      </c>
      <c r="BB70" s="56">
        <v>0</v>
      </c>
      <c r="BC70" s="56">
        <v>0</v>
      </c>
      <c r="BD70" s="56">
        <v>9.6853267382643993E-2</v>
      </c>
      <c r="BE70" s="56">
        <v>0.11658506219458895</v>
      </c>
      <c r="BF70" s="56">
        <v>3.241011722130982E-2</v>
      </c>
      <c r="BG70" s="56">
        <v>0.1086641767117788</v>
      </c>
      <c r="BH70" s="56">
        <v>0.11000518473660403</v>
      </c>
      <c r="BI70" s="56">
        <v>8.389413504217505E-2</v>
      </c>
      <c r="BJ70" s="56">
        <v>7.9085450289558379E-2</v>
      </c>
      <c r="BK70" s="56">
        <v>0.12794366885588826</v>
      </c>
      <c r="BL70" s="56">
        <v>7.0079229953076499E-2</v>
      </c>
      <c r="BM70" s="56">
        <v>0.10914092097299444</v>
      </c>
      <c r="BN70" s="56">
        <v>9.1530796495845279E-2</v>
      </c>
      <c r="BO70" s="56">
        <v>5.6773938082446962E-2</v>
      </c>
      <c r="BP70" s="56">
        <v>0.11032876093619171</v>
      </c>
      <c r="BQ70" s="56">
        <v>0.12662750045906981</v>
      </c>
      <c r="BR70" s="56">
        <v>5.1427602138605505E-2</v>
      </c>
      <c r="BS70" s="56">
        <v>8.8594586009049126E-2</v>
      </c>
      <c r="BT70" s="56">
        <v>3.1693999486973073E-2</v>
      </c>
      <c r="BU70" s="56">
        <v>-2.68639089263773E-2</v>
      </c>
      <c r="BV70" s="56">
        <v>7.1010847296777535E-2</v>
      </c>
      <c r="BW70" s="56">
        <v>3.1570125562357276E-2</v>
      </c>
      <c r="BX70" s="56">
        <v>4.4522197649002365E-2</v>
      </c>
      <c r="BY70" s="56">
        <v>2.3090544492757936E-2</v>
      </c>
      <c r="BZ70" s="56">
        <v>4.0968937598873989E-2</v>
      </c>
      <c r="CA70" s="56">
        <v>4.0269569013419937E-2</v>
      </c>
      <c r="CB70" s="56">
        <v>0.10479568751574167</v>
      </c>
      <c r="CC70" s="56">
        <v>-3.6485859097659279E-2</v>
      </c>
      <c r="CD70" s="56">
        <v>4.4845730594350958E-2</v>
      </c>
      <c r="CE70" s="56">
        <v>3.8342024530277102E-2</v>
      </c>
      <c r="CF70" s="56">
        <v>5.3653000232957132E-2</v>
      </c>
      <c r="CG70" s="56">
        <v>4.7836838117770036E-2</v>
      </c>
      <c r="CH70" s="56">
        <v>2.9844172374702105E-2</v>
      </c>
      <c r="CI70" s="56">
        <v>3.8684833287605969E-2</v>
      </c>
      <c r="CJ70" s="56">
        <v>3.7591409657813102E-2</v>
      </c>
      <c r="CK70" s="56">
        <v>5.3277136759901089E-2</v>
      </c>
      <c r="CL70" s="56">
        <v>9.5738556494930904E-3</v>
      </c>
      <c r="CM70" s="56">
        <v>-3.306921938023602E-2</v>
      </c>
      <c r="CN70" s="56">
        <v>-2.9511336177038217E-2</v>
      </c>
      <c r="CO70" s="56">
        <v>-5.3617554266667228E-2</v>
      </c>
      <c r="CP70" s="56">
        <v>-4.7939384828697584E-2</v>
      </c>
      <c r="CQ70" s="56">
        <v>-5.4998565785910225E-2</v>
      </c>
      <c r="CR70" s="56">
        <v>-2.6842140315610413E-2</v>
      </c>
      <c r="CS70" s="56">
        <v>-5.9069248027665194E-2</v>
      </c>
      <c r="CT70" s="56">
        <v>-4.4103440421685264E-2</v>
      </c>
      <c r="CU70" s="56">
        <v>-8.3792962428909185E-2</v>
      </c>
      <c r="CV70" s="56">
        <v>-5.2202888236313694E-2</v>
      </c>
      <c r="CW70" s="56">
        <v>-4.4301313303140466E-2</v>
      </c>
      <c r="CX70" s="56">
        <v>-1.7708987743480953E-2</v>
      </c>
      <c r="CY70" s="56">
        <v>1.359162747969897E-2</v>
      </c>
      <c r="CZ70" s="56">
        <v>-2.6932487982488595E-2</v>
      </c>
      <c r="DA70" s="56">
        <v>4.4882996084316701E-2</v>
      </c>
      <c r="DB70" s="56">
        <v>8.8064276238750544E-2</v>
      </c>
      <c r="DC70" s="56">
        <v>1.732015517735469E-2</v>
      </c>
      <c r="DD70" s="56">
        <v>8.5331353683738231E-2</v>
      </c>
      <c r="DE70" s="56">
        <v>9.8190410317240129E-2</v>
      </c>
      <c r="DF70" s="56">
        <v>6.0247010255046196E-4</v>
      </c>
      <c r="DG70" s="56">
        <v>-2.2547919466970406E-2</v>
      </c>
      <c r="DH70" s="56">
        <v>2.4930276623079117E-3</v>
      </c>
      <c r="DI70" s="56">
        <v>4.7650672833799645E-2</v>
      </c>
      <c r="DJ70" s="56">
        <v>4.723417908592531E-2</v>
      </c>
      <c r="DK70" s="56">
        <v>1.3529071313782698E-2</v>
      </c>
      <c r="DL70" s="56">
        <v>6.7642162290413782E-2</v>
      </c>
      <c r="DM70" s="56">
        <v>9.5907946073832573E-2</v>
      </c>
      <c r="DN70" s="56">
        <v>6.166521212643003E-2</v>
      </c>
      <c r="DO70" s="56">
        <v>4.9000322936849444E-2</v>
      </c>
      <c r="DP70" s="56">
        <v>3.5456141873984909E-2</v>
      </c>
      <c r="DQ70" s="56">
        <v>3.4424420295004005E-2</v>
      </c>
      <c r="DR70" s="56">
        <v>2.2609592766099001E-2</v>
      </c>
      <c r="DS70" s="56">
        <v>-1.3485599593509229E-2</v>
      </c>
      <c r="DT70" s="56">
        <v>-1.520443256522841E-3</v>
      </c>
      <c r="DU70" s="56">
        <v>2.0833347674488856E-2</v>
      </c>
      <c r="DV70" s="56">
        <v>8.0865815166509869E-2</v>
      </c>
      <c r="DW70" s="56">
        <v>8.3235825797738722E-2</v>
      </c>
      <c r="DX70" s="56">
        <v>9.7011173869393258E-2</v>
      </c>
      <c r="DY70" s="56">
        <v>0.181957005817521</v>
      </c>
      <c r="DZ70" s="56">
        <v>0.15236319758519498</v>
      </c>
      <c r="EA70" s="56">
        <v>0.11486136862336133</v>
      </c>
      <c r="EB70" s="56">
        <v>0.12768190964529377</v>
      </c>
      <c r="EC70" s="56">
        <v>0.16133478263014137</v>
      </c>
      <c r="ED70" s="56">
        <v>0.11043471901187313</v>
      </c>
      <c r="EE70" s="56">
        <v>6.9876375453794881E-2</v>
      </c>
      <c r="EF70" s="56">
        <v>7.8073592516437529E-2</v>
      </c>
      <c r="EG70" s="56">
        <v>5.8003730910512558E-2</v>
      </c>
      <c r="EH70" s="56">
        <v>8.9545149521239042E-2</v>
      </c>
      <c r="EI70" s="56">
        <v>-1.2679327122160966E-2</v>
      </c>
      <c r="EJ70" s="56">
        <v>0.12857257321745366</v>
      </c>
      <c r="EK70" s="56">
        <v>5.7077172237362639E-2</v>
      </c>
      <c r="EL70" s="56">
        <v>5.4310714222692597E-2</v>
      </c>
      <c r="EM70" s="56">
        <v>5.897372102067272E-2</v>
      </c>
      <c r="EN70" s="56">
        <v>2.2749247668628736E-2</v>
      </c>
      <c r="EO70" s="56">
        <v>5.0947066756681508E-2</v>
      </c>
      <c r="EP70" s="56">
        <v>9.0573025291992071E-2</v>
      </c>
      <c r="EQ70" s="56">
        <v>7.4002390198876444E-2</v>
      </c>
      <c r="ER70" s="56">
        <v>5.8779208250677117E-2</v>
      </c>
      <c r="ES70" s="56">
        <v>4.5480441183074122E-2</v>
      </c>
      <c r="ET70" s="56">
        <v>5.6338608245738941E-2</v>
      </c>
      <c r="EU70" s="56">
        <v>2.7946074459076209E-2</v>
      </c>
      <c r="EV70" s="56">
        <v>7.1374539770817064E-2</v>
      </c>
      <c r="EW70" s="56">
        <v>1.8774633991235412E-2</v>
      </c>
      <c r="EX70" s="56">
        <v>2.3630225717642256E-2</v>
      </c>
      <c r="EY70" s="56">
        <v>4.0014034568134543E-2</v>
      </c>
      <c r="EZ70" s="56">
        <v>1.7926342914178384E-2</v>
      </c>
      <c r="FA70" s="56">
        <v>7.5186905758118039E-2</v>
      </c>
      <c r="FB70" s="56">
        <v>5.6238344446614935E-2</v>
      </c>
      <c r="FC70" s="56">
        <v>4.8233770383418584E-2</v>
      </c>
      <c r="FD70" s="56">
        <v>5.7399475511183212E-2</v>
      </c>
      <c r="FE70" s="56">
        <v>5.6764148158259226E-2</v>
      </c>
      <c r="FF70" s="56">
        <v>2.1915566781911033E-2</v>
      </c>
      <c r="FG70" s="56">
        <v>7.5581436908229355E-2</v>
      </c>
      <c r="FH70" s="56">
        <v>0.11975542521835825</v>
      </c>
      <c r="FI70" s="56">
        <v>6.8416118516507585E-2</v>
      </c>
      <c r="FJ70" s="56">
        <v>6.6517761233454542E-2</v>
      </c>
      <c r="FK70" s="56">
        <v>7.6600375223627531E-2</v>
      </c>
      <c r="FL70" s="56">
        <v>8.5601260008378532E-2</v>
      </c>
      <c r="FM70" s="57">
        <v>8.8241063577998713E-2</v>
      </c>
      <c r="FN70" s="56">
        <v>6.9207974743727002E-2</v>
      </c>
      <c r="FO70" s="56">
        <v>5.686109921234378E-2</v>
      </c>
      <c r="FP70" s="56">
        <v>0.13945290011320474</v>
      </c>
      <c r="FQ70" s="56">
        <v>6.0551824803273674E-2</v>
      </c>
      <c r="FR70" s="56">
        <v>0.10174516599995487</v>
      </c>
      <c r="FS70" s="56">
        <v>0.1464613426879231</v>
      </c>
      <c r="FT70" s="56">
        <v>9.9037061878205046E-2</v>
      </c>
      <c r="FU70" s="56">
        <v>0.11573302307657846</v>
      </c>
      <c r="FV70" s="56">
        <v>8.3704013614280648E-2</v>
      </c>
      <c r="FW70" s="56">
        <v>0.10531121431472371</v>
      </c>
      <c r="FX70" s="56">
        <v>9.5713252415292438E-2</v>
      </c>
      <c r="FY70" s="56">
        <v>0.11318506706572073</v>
      </c>
      <c r="FZ70" s="56">
        <v>5.3197952689237354E-2</v>
      </c>
      <c r="GA70" s="56">
        <v>4.6943296132572254E-2</v>
      </c>
      <c r="GB70" s="56">
        <v>8.1514412438032396E-2</v>
      </c>
      <c r="GC70" s="56">
        <v>0.11717380128869212</v>
      </c>
      <c r="GD70" s="56">
        <v>9.5432877283418205E-2</v>
      </c>
      <c r="GE70" s="56">
        <v>0.1039071684645666</v>
      </c>
      <c r="GF70" s="56">
        <v>0.16776053619339942</v>
      </c>
      <c r="GG70" s="56">
        <v>0.1346246511179231</v>
      </c>
      <c r="GH70" s="56">
        <v>0.11479116086069313</v>
      </c>
      <c r="GI70" s="56">
        <v>0.11134859824259213</v>
      </c>
      <c r="GJ70" s="56">
        <v>0.12673028934492461</v>
      </c>
      <c r="GK70" s="56">
        <v>4.6042246451003022E-2</v>
      </c>
      <c r="GL70" s="56">
        <v>1.2539563617108368E-2</v>
      </c>
      <c r="GM70" s="56">
        <v>9.0909325896782467E-3</v>
      </c>
      <c r="GN70" s="56">
        <v>-6.3344656785394332E-2</v>
      </c>
      <c r="GO70" s="56">
        <v>-0.15266834154344086</v>
      </c>
      <c r="GP70" s="56">
        <v>-0.15498711510909335</v>
      </c>
      <c r="GQ70" s="56">
        <v>-0.19370729684267379</v>
      </c>
      <c r="GR70" s="56">
        <v>-0.1259775277990674</v>
      </c>
      <c r="GS70" s="56">
        <v>-0.19091870033873937</v>
      </c>
      <c r="GT70" s="56">
        <v>-0.17752229645181228</v>
      </c>
      <c r="GU70" s="56">
        <v>-0.19462465758262371</v>
      </c>
      <c r="GV70" s="56">
        <v>-0.24018406060242051</v>
      </c>
      <c r="GW70" s="56">
        <v>-0.26133871958497273</v>
      </c>
      <c r="GX70" s="56">
        <v>-0.27871059008145777</v>
      </c>
      <c r="GY70" s="56">
        <v>-0.26257546755660283</v>
      </c>
      <c r="GZ70" s="56">
        <v>-0.42015510144139062</v>
      </c>
      <c r="HA70" s="56">
        <v>0</v>
      </c>
      <c r="HB70" s="56">
        <v>0</v>
      </c>
      <c r="HC70" s="56">
        <v>0</v>
      </c>
      <c r="HD70" s="56">
        <v>0</v>
      </c>
      <c r="HE70" s="56">
        <v>0</v>
      </c>
      <c r="HF70" s="56">
        <v>0</v>
      </c>
      <c r="HG70" s="56">
        <v>0</v>
      </c>
      <c r="HH70" s="56">
        <v>0</v>
      </c>
      <c r="HI70" s="56">
        <v>0</v>
      </c>
      <c r="HJ70" s="56">
        <v>0</v>
      </c>
      <c r="HK70" s="56">
        <v>0</v>
      </c>
      <c r="HL70" s="56">
        <v>0</v>
      </c>
      <c r="HM70" s="56">
        <v>0</v>
      </c>
      <c r="HN70" s="56">
        <v>0</v>
      </c>
      <c r="HO70" s="56">
        <v>0</v>
      </c>
      <c r="HP70" s="56">
        <v>0</v>
      </c>
      <c r="HQ70" s="56">
        <v>0</v>
      </c>
      <c r="HR70" s="56">
        <v>0</v>
      </c>
      <c r="HS70" s="56">
        <v>0</v>
      </c>
      <c r="HT70" s="56">
        <v>0</v>
      </c>
      <c r="HU70" s="56">
        <v>0</v>
      </c>
      <c r="HV70" s="56">
        <v>0</v>
      </c>
      <c r="HW70" s="56">
        <v>0</v>
      </c>
      <c r="HX70" s="56">
        <v>0</v>
      </c>
      <c r="HY70" s="56">
        <v>0</v>
      </c>
      <c r="HZ70" s="56">
        <v>0</v>
      </c>
      <c r="IA70" s="56">
        <v>0</v>
      </c>
      <c r="IB70" s="56">
        <v>0</v>
      </c>
      <c r="IC70" s="56">
        <v>0</v>
      </c>
      <c r="ID70" s="56">
        <v>0</v>
      </c>
      <c r="IE70" s="56">
        <v>0</v>
      </c>
      <c r="IF70" s="56">
        <v>0</v>
      </c>
      <c r="IG70" s="56">
        <v>0</v>
      </c>
      <c r="IH70" s="56">
        <v>0</v>
      </c>
      <c r="II70" s="56">
        <v>0</v>
      </c>
      <c r="IJ70" s="56">
        <v>0</v>
      </c>
      <c r="IK70" s="56">
        <v>0</v>
      </c>
      <c r="IL70" s="56">
        <v>0</v>
      </c>
      <c r="IM70" s="56">
        <v>0</v>
      </c>
      <c r="IN70" s="56">
        <v>0</v>
      </c>
      <c r="IO70" s="56">
        <v>0</v>
      </c>
      <c r="IP70" s="56">
        <v>0</v>
      </c>
      <c r="IQ70" s="56">
        <v>0</v>
      </c>
      <c r="IR70" s="56">
        <v>0</v>
      </c>
      <c r="IS70" s="56">
        <v>0</v>
      </c>
      <c r="IT70" s="56">
        <v>8.0207352800913234E-2</v>
      </c>
      <c r="IU70" s="56">
        <v>5.0915548521472231E-2</v>
      </c>
      <c r="IV70" s="56">
        <v>5.9409139668913036E-2</v>
      </c>
      <c r="IW70" s="56">
        <v>6.6585614957418993E-3</v>
      </c>
      <c r="IX70" s="56">
        <v>-1.1325402603694606E-2</v>
      </c>
      <c r="IY70" s="59"/>
      <c r="IZ70" s="60"/>
    </row>
    <row r="71" spans="1:296" x14ac:dyDescent="0.2">
      <c r="A71" s="39" t="s">
        <v>78</v>
      </c>
      <c r="B71" s="58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>
        <v>0</v>
      </c>
      <c r="AN71" s="56">
        <v>0</v>
      </c>
      <c r="AO71" s="56">
        <v>0</v>
      </c>
      <c r="AP71" s="56">
        <v>0</v>
      </c>
      <c r="AQ71" s="56">
        <v>0</v>
      </c>
      <c r="AR71" s="56">
        <v>0</v>
      </c>
      <c r="AS71" s="56">
        <v>0</v>
      </c>
      <c r="AT71" s="56">
        <v>0</v>
      </c>
      <c r="AU71" s="56">
        <v>0</v>
      </c>
      <c r="AV71" s="56">
        <v>0</v>
      </c>
      <c r="AW71" s="56">
        <v>0</v>
      </c>
      <c r="AX71" s="56">
        <v>0</v>
      </c>
      <c r="AY71" s="56">
        <v>0</v>
      </c>
      <c r="AZ71" s="56">
        <v>0</v>
      </c>
      <c r="BA71" s="56">
        <v>0</v>
      </c>
      <c r="BB71" s="56">
        <v>0</v>
      </c>
      <c r="BC71" s="56">
        <v>0</v>
      </c>
      <c r="BD71" s="56">
        <v>0.10355704150490577</v>
      </c>
      <c r="BE71" s="56">
        <v>0.12467447251291255</v>
      </c>
      <c r="BF71" s="56">
        <v>0.12374136662468697</v>
      </c>
      <c r="BG71" s="56">
        <v>0.14596757861568296</v>
      </c>
      <c r="BH71" s="56">
        <v>0.16144768148773334</v>
      </c>
      <c r="BI71" s="56">
        <v>0.14455584825088325</v>
      </c>
      <c r="BJ71" s="56">
        <v>0.11211539230246004</v>
      </c>
      <c r="BK71" s="56">
        <v>0.13017077171768038</v>
      </c>
      <c r="BL71" s="56">
        <v>0.11859979837249016</v>
      </c>
      <c r="BM71" s="56">
        <v>0.10575767056789778</v>
      </c>
      <c r="BN71" s="56">
        <v>0.13789215564967511</v>
      </c>
      <c r="BO71" s="56">
        <v>0.131057269395706</v>
      </c>
      <c r="BP71" s="56">
        <v>0.11509362036887136</v>
      </c>
      <c r="BQ71" s="56">
        <v>0.1398862552364713</v>
      </c>
      <c r="BR71" s="56">
        <v>8.5189423517683799E-2</v>
      </c>
      <c r="BS71" s="56">
        <v>0.13307447657359769</v>
      </c>
      <c r="BT71" s="56">
        <v>0.11025258821670769</v>
      </c>
      <c r="BU71" s="56">
        <v>9.5474877421971319E-2</v>
      </c>
      <c r="BV71" s="56">
        <v>9.4404413800364878E-2</v>
      </c>
      <c r="BW71" s="56">
        <v>0.11281295837952446</v>
      </c>
      <c r="BX71" s="56">
        <v>0.12973539760946246</v>
      </c>
      <c r="BY71" s="56">
        <v>0.11163719586152361</v>
      </c>
      <c r="BZ71" s="56">
        <v>0.11858052594831366</v>
      </c>
      <c r="CA71" s="56">
        <v>0.13191528335422645</v>
      </c>
      <c r="CB71" s="56">
        <v>8.1083011391727688E-2</v>
      </c>
      <c r="CC71" s="56">
        <v>9.8491760592175875E-2</v>
      </c>
      <c r="CD71" s="56">
        <v>6.0594236843747248E-2</v>
      </c>
      <c r="CE71" s="56">
        <v>8.0111793154126087E-2</v>
      </c>
      <c r="CF71" s="56">
        <v>0.10091950347132601</v>
      </c>
      <c r="CG71" s="56">
        <v>8.5926752906841708E-2</v>
      </c>
      <c r="CH71" s="56">
        <v>7.5621290169754524E-2</v>
      </c>
      <c r="CI71" s="56">
        <v>9.1578888125541852E-2</v>
      </c>
      <c r="CJ71" s="56">
        <v>5.8170685948598713E-2</v>
      </c>
      <c r="CK71" s="56">
        <v>8.681832982216045E-2</v>
      </c>
      <c r="CL71" s="56">
        <v>5.665541234994742E-2</v>
      </c>
      <c r="CM71" s="56">
        <v>-9.5160566085079838E-3</v>
      </c>
      <c r="CN71" s="56">
        <v>5.0227642969124096E-2</v>
      </c>
      <c r="CO71" s="56">
        <v>3.5648421459657118E-2</v>
      </c>
      <c r="CP71" s="56">
        <v>3.2149461268094815E-3</v>
      </c>
      <c r="CQ71" s="56">
        <v>1.8976030153370526E-2</v>
      </c>
      <c r="CR71" s="56">
        <v>2.1132230328921087E-2</v>
      </c>
      <c r="CS71" s="56">
        <v>-5.0700224935659045E-2</v>
      </c>
      <c r="CT71" s="56">
        <v>1.087284424933117E-2</v>
      </c>
      <c r="CU71" s="56">
        <v>-1.9963919184869394E-2</v>
      </c>
      <c r="CV71" s="56">
        <v>-1.4439070152721879E-2</v>
      </c>
      <c r="CW71" s="56">
        <v>1.1826400720936015E-2</v>
      </c>
      <c r="CX71" s="56">
        <v>3.6146302951647155E-2</v>
      </c>
      <c r="CY71" s="56">
        <v>4.2242042968265656E-2</v>
      </c>
      <c r="CZ71" s="56">
        <v>7.3116458979188656E-2</v>
      </c>
      <c r="DA71" s="56">
        <v>2.4253534247086161E-2</v>
      </c>
      <c r="DB71" s="56">
        <v>7.1237490120898667E-2</v>
      </c>
      <c r="DC71" s="56">
        <v>5.9250078006542986E-2</v>
      </c>
      <c r="DD71" s="56">
        <v>8.1021384459482551E-2</v>
      </c>
      <c r="DE71" s="56">
        <v>7.996405324733151E-2</v>
      </c>
      <c r="DF71" s="56">
        <v>2.2657465294436886E-2</v>
      </c>
      <c r="DG71" s="56">
        <v>1.8712277073050787E-3</v>
      </c>
      <c r="DH71" s="56">
        <v>3.8254765552832116E-2</v>
      </c>
      <c r="DI71" s="56">
        <v>5.2441638861953653E-2</v>
      </c>
      <c r="DJ71" s="56">
        <v>4.4477309567730793E-2</v>
      </c>
      <c r="DK71" s="56">
        <v>4.0150002847532361E-2</v>
      </c>
      <c r="DL71" s="56">
        <v>5.7714127317943523E-2</v>
      </c>
      <c r="DM71" s="56">
        <v>8.1950067695570783E-2</v>
      </c>
      <c r="DN71" s="56">
        <v>8.3998312767843419E-2</v>
      </c>
      <c r="DO71" s="56">
        <v>3.2380710134182603E-2</v>
      </c>
      <c r="DP71" s="56">
        <v>4.1280269181230712E-2</v>
      </c>
      <c r="DQ71" s="56">
        <v>4.635098110910487E-2</v>
      </c>
      <c r="DR71" s="56">
        <v>3.0440604150987018E-2</v>
      </c>
      <c r="DS71" s="56">
        <v>-2.1564526633976143E-2</v>
      </c>
      <c r="DT71" s="56">
        <v>8.9094738091923811E-4</v>
      </c>
      <c r="DU71" s="56">
        <v>1.6172271183355978E-2</v>
      </c>
      <c r="DV71" s="56">
        <v>4.8123427286479094E-2</v>
      </c>
      <c r="DW71" s="56">
        <v>1.1653453563725425E-2</v>
      </c>
      <c r="DX71" s="56">
        <v>3.957357331568534E-2</v>
      </c>
      <c r="DY71" s="56">
        <v>7.9912025746418064E-2</v>
      </c>
      <c r="DZ71" s="56">
        <v>8.3963422484081063E-2</v>
      </c>
      <c r="EA71" s="56">
        <v>3.9989456244820289E-2</v>
      </c>
      <c r="EB71" s="56">
        <v>9.7922558455577652E-2</v>
      </c>
      <c r="EC71" s="56">
        <v>9.9858728309555889E-2</v>
      </c>
      <c r="ED71" s="56">
        <v>4.2411941621407642E-2</v>
      </c>
      <c r="EE71" s="56">
        <v>1.068108072828069E-2</v>
      </c>
      <c r="EF71" s="56">
        <v>1.2402045741226253E-2</v>
      </c>
      <c r="EG71" s="56">
        <v>3.9756949855139709E-2</v>
      </c>
      <c r="EH71" s="56">
        <v>7.5007272489539201E-2</v>
      </c>
      <c r="EI71" s="56">
        <v>-1.1707394019906392E-4</v>
      </c>
      <c r="EJ71" s="56">
        <v>9.2137967540558252E-2</v>
      </c>
      <c r="EK71" s="56">
        <v>9.9103959315103698E-2</v>
      </c>
      <c r="EL71" s="56">
        <v>7.8809477023571967E-2</v>
      </c>
      <c r="EM71" s="56">
        <v>7.575543519885948E-2</v>
      </c>
      <c r="EN71" s="56">
        <v>5.6298382408019834E-2</v>
      </c>
      <c r="EO71" s="56">
        <v>8.2452236158460687E-2</v>
      </c>
      <c r="EP71" s="56">
        <v>7.1240547628268855E-2</v>
      </c>
      <c r="EQ71" s="56">
        <v>3.012527323632146E-2</v>
      </c>
      <c r="ER71" s="56">
        <v>5.5205004427123325E-2</v>
      </c>
      <c r="ES71" s="56">
        <v>4.6204282400492083E-2</v>
      </c>
      <c r="ET71" s="56">
        <v>8.188911164472748E-2</v>
      </c>
      <c r="EU71" s="56">
        <v>8.896223791898214E-2</v>
      </c>
      <c r="EV71" s="56">
        <v>0.13842282807622774</v>
      </c>
      <c r="EW71" s="56">
        <v>0.1398638183018929</v>
      </c>
      <c r="EX71" s="56">
        <v>0.1412540012049153</v>
      </c>
      <c r="EY71" s="56">
        <v>0.10839079041741842</v>
      </c>
      <c r="EZ71" s="56">
        <v>7.7095055765061746E-2</v>
      </c>
      <c r="FA71" s="56">
        <v>0.15375590413773146</v>
      </c>
      <c r="FB71" s="56">
        <v>0.11071403204562717</v>
      </c>
      <c r="FC71" s="56">
        <v>8.4056859615886076E-2</v>
      </c>
      <c r="FD71" s="56">
        <v>8.857283837891676E-2</v>
      </c>
      <c r="FE71" s="56">
        <v>9.7024640352475738E-2</v>
      </c>
      <c r="FF71" s="56">
        <v>7.9823070906792679E-2</v>
      </c>
      <c r="FG71" s="56">
        <v>6.1245301106549729E-2</v>
      </c>
      <c r="FH71" s="56">
        <v>0.15692390387636282</v>
      </c>
      <c r="FI71" s="56">
        <v>9.8738523692170774E-2</v>
      </c>
      <c r="FJ71" s="56">
        <v>6.6726210479844256E-2</v>
      </c>
      <c r="FK71" s="56">
        <v>8.7413632281838557E-2</v>
      </c>
      <c r="FL71" s="56">
        <v>9.8138483515289893E-2</v>
      </c>
      <c r="FM71" s="57">
        <v>9.1899250918162756E-2</v>
      </c>
      <c r="FN71" s="56">
        <v>9.7296345334348874E-2</v>
      </c>
      <c r="FO71" s="56">
        <v>7.4208295671732039E-2</v>
      </c>
      <c r="FP71" s="56">
        <v>0.12196994370194372</v>
      </c>
      <c r="FQ71" s="56">
        <v>5.0077871430718936E-2</v>
      </c>
      <c r="FR71" s="56">
        <v>0.11861606202076284</v>
      </c>
      <c r="FS71" s="56">
        <v>0.10622874315911326</v>
      </c>
      <c r="FT71" s="56">
        <v>0.11725388721079126</v>
      </c>
      <c r="FU71" s="56">
        <v>0.1149640209173004</v>
      </c>
      <c r="FV71" s="56">
        <v>9.6440518213852466E-2</v>
      </c>
      <c r="FW71" s="56">
        <v>0.12080414830115889</v>
      </c>
      <c r="FX71" s="56">
        <v>0.10450407084106586</v>
      </c>
      <c r="FY71" s="56">
        <v>0.14546075357503407</v>
      </c>
      <c r="FZ71" s="56">
        <v>9.5711235566779546E-2</v>
      </c>
      <c r="GA71" s="56">
        <v>7.8468389817186651E-2</v>
      </c>
      <c r="GB71" s="56">
        <v>0.12163288898276751</v>
      </c>
      <c r="GC71" s="56">
        <v>0.1232766452918547</v>
      </c>
      <c r="GD71" s="56">
        <v>9.3542761338254149E-2</v>
      </c>
      <c r="GE71" s="56">
        <v>0.10549931205244445</v>
      </c>
      <c r="GF71" s="56">
        <v>0.19502231793543268</v>
      </c>
      <c r="GG71" s="56">
        <v>0.10199793454221458</v>
      </c>
      <c r="GH71" s="56">
        <v>0.11119637182531381</v>
      </c>
      <c r="GI71" s="56">
        <v>0.10558057411280306</v>
      </c>
      <c r="GJ71" s="56">
        <v>7.6333759524766426E-2</v>
      </c>
      <c r="GK71" s="56">
        <v>6.1521875194420782E-2</v>
      </c>
      <c r="GL71" s="56">
        <v>3.2397907729815364E-2</v>
      </c>
      <c r="GM71" s="56">
        <v>3.5428505324592761E-2</v>
      </c>
      <c r="GN71" s="56">
        <v>-2.4561761062548725E-2</v>
      </c>
      <c r="GO71" s="56">
        <v>-7.1513017610686999E-2</v>
      </c>
      <c r="GP71" s="56">
        <v>-0.11580274079747324</v>
      </c>
      <c r="GQ71" s="56">
        <v>-8.3577074669860529E-2</v>
      </c>
      <c r="GR71" s="56">
        <v>-4.6716176936854037E-2</v>
      </c>
      <c r="GS71" s="56">
        <v>-9.9658174368710828E-2</v>
      </c>
      <c r="GT71" s="56">
        <v>-0.11874019805975963</v>
      </c>
      <c r="GU71" s="56">
        <v>-0.11546507060079858</v>
      </c>
      <c r="GV71" s="56">
        <v>-0.1122081631015495</v>
      </c>
      <c r="GW71" s="56">
        <v>-0.15792937815516064</v>
      </c>
      <c r="GX71" s="56">
        <v>-0.19813054696441099</v>
      </c>
      <c r="GY71" s="56">
        <v>-0.19505399053265138</v>
      </c>
      <c r="GZ71" s="56">
        <v>-0.26117750405171047</v>
      </c>
      <c r="HA71" s="56">
        <v>0</v>
      </c>
      <c r="HB71" s="56">
        <v>0</v>
      </c>
      <c r="HC71" s="56">
        <v>0</v>
      </c>
      <c r="HD71" s="56">
        <v>0</v>
      </c>
      <c r="HE71" s="56">
        <v>0</v>
      </c>
      <c r="HF71" s="56">
        <v>0</v>
      </c>
      <c r="HG71" s="56">
        <v>0</v>
      </c>
      <c r="HH71" s="56">
        <v>0</v>
      </c>
      <c r="HI71" s="56">
        <v>0</v>
      </c>
      <c r="HJ71" s="56">
        <v>0</v>
      </c>
      <c r="HK71" s="56">
        <v>0</v>
      </c>
      <c r="HL71" s="56">
        <v>0</v>
      </c>
      <c r="HM71" s="56">
        <v>0</v>
      </c>
      <c r="HN71" s="56">
        <v>0</v>
      </c>
      <c r="HO71" s="56">
        <v>0</v>
      </c>
      <c r="HP71" s="56">
        <v>0</v>
      </c>
      <c r="HQ71" s="56">
        <v>0</v>
      </c>
      <c r="HR71" s="56">
        <v>0</v>
      </c>
      <c r="HS71" s="56">
        <v>0</v>
      </c>
      <c r="HT71" s="56">
        <v>0</v>
      </c>
      <c r="HU71" s="56">
        <v>0</v>
      </c>
      <c r="HV71" s="56">
        <v>0</v>
      </c>
      <c r="HW71" s="56">
        <v>0</v>
      </c>
      <c r="HX71" s="56">
        <v>0</v>
      </c>
      <c r="HY71" s="56">
        <v>0</v>
      </c>
      <c r="HZ71" s="56">
        <v>0</v>
      </c>
      <c r="IA71" s="56">
        <v>0</v>
      </c>
      <c r="IB71" s="56">
        <v>0</v>
      </c>
      <c r="IC71" s="56">
        <v>0</v>
      </c>
      <c r="ID71" s="56">
        <v>0</v>
      </c>
      <c r="IE71" s="56">
        <v>0</v>
      </c>
      <c r="IF71" s="56">
        <v>0</v>
      </c>
      <c r="IG71" s="56">
        <v>0</v>
      </c>
      <c r="IH71" s="56">
        <v>0</v>
      </c>
      <c r="II71" s="56">
        <v>0</v>
      </c>
      <c r="IJ71" s="56">
        <v>0</v>
      </c>
      <c r="IK71" s="56">
        <v>0</v>
      </c>
      <c r="IL71" s="56">
        <v>0</v>
      </c>
      <c r="IM71" s="56">
        <v>0</v>
      </c>
      <c r="IN71" s="56">
        <v>0</v>
      </c>
      <c r="IO71" s="56">
        <v>0</v>
      </c>
      <c r="IP71" s="56">
        <v>0</v>
      </c>
      <c r="IQ71" s="56">
        <v>0</v>
      </c>
      <c r="IR71" s="56">
        <v>0</v>
      </c>
      <c r="IS71" s="56">
        <v>0</v>
      </c>
      <c r="IT71" s="56">
        <v>0</v>
      </c>
      <c r="IU71" s="56">
        <v>0</v>
      </c>
      <c r="IV71" s="56">
        <v>0</v>
      </c>
      <c r="IW71" s="56">
        <v>0</v>
      </c>
      <c r="IX71" s="56">
        <v>0</v>
      </c>
      <c r="IY71" s="59"/>
      <c r="IZ71" s="60"/>
    </row>
    <row r="72" spans="1:296" ht="3.75" customHeight="1" x14ac:dyDescent="0.2">
      <c r="A72" s="39"/>
      <c r="B72" s="2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3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5"/>
      <c r="IZ72" s="26"/>
    </row>
    <row r="73" spans="1:296" x14ac:dyDescent="0.2">
      <c r="A73" s="75" t="s">
        <v>66</v>
      </c>
      <c r="B73" s="2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3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5"/>
      <c r="IZ73" s="26"/>
    </row>
    <row r="74" spans="1:296" x14ac:dyDescent="0.2">
      <c r="A74" s="39" t="s">
        <v>52</v>
      </c>
      <c r="B74" s="62">
        <v>23.388712879999996</v>
      </c>
      <c r="C74" s="52">
        <v>25.319972859999996</v>
      </c>
      <c r="D74" s="52">
        <v>27.941761819999996</v>
      </c>
      <c r="E74" s="52">
        <v>30.588265839999998</v>
      </c>
      <c r="F74" s="52">
        <v>32.306280969999996</v>
      </c>
      <c r="G74" s="52">
        <v>34.761678729999993</v>
      </c>
      <c r="H74" s="52">
        <v>3.5734849199999998</v>
      </c>
      <c r="I74" s="52">
        <v>6.2829473700000005</v>
      </c>
      <c r="J74" s="52">
        <v>9.4403504100000006</v>
      </c>
      <c r="K74" s="52">
        <v>12.757970460000001</v>
      </c>
      <c r="L74" s="52">
        <v>15.016967020000001</v>
      </c>
      <c r="M74" s="52">
        <v>20.55870844</v>
      </c>
      <c r="N74" s="52">
        <v>22.979382480000002</v>
      </c>
      <c r="O74" s="52">
        <v>24.646421872857143</v>
      </c>
      <c r="P74" s="52">
        <v>27.326888444285714</v>
      </c>
      <c r="Q74" s="52">
        <v>30.261033632857142</v>
      </c>
      <c r="R74" s="52">
        <v>32.425780632857141</v>
      </c>
      <c r="S74" s="52">
        <v>36.084897111428567</v>
      </c>
      <c r="T74" s="52">
        <v>4.0533218971428573</v>
      </c>
      <c r="U74" s="52">
        <v>6.4167566600000008</v>
      </c>
      <c r="V74" s="52">
        <v>8.8183855285714294</v>
      </c>
      <c r="W74" s="52">
        <v>12.091744232857144</v>
      </c>
      <c r="X74" s="52">
        <v>14.442213632857143</v>
      </c>
      <c r="Y74" s="52">
        <v>21.002642684285714</v>
      </c>
      <c r="Z74" s="52">
        <v>23.534639354285716</v>
      </c>
      <c r="AA74" s="52">
        <v>25.840650211428574</v>
      </c>
      <c r="AB74" s="52">
        <v>28.717060267142859</v>
      </c>
      <c r="AC74" s="52">
        <v>31.775705124285714</v>
      </c>
      <c r="AD74" s="52">
        <v>33.943993584285714</v>
      </c>
      <c r="AE74" s="52">
        <v>36.972666692857139</v>
      </c>
      <c r="AF74" s="52">
        <v>3.5036604342857145</v>
      </c>
      <c r="AG74" s="52">
        <v>7.3970642528571426</v>
      </c>
      <c r="AH74" s="52">
        <v>9.5803563871428565</v>
      </c>
      <c r="AI74" s="52">
        <v>13.351660187142857</v>
      </c>
      <c r="AJ74" s="52">
        <v>15.371245341428571</v>
      </c>
      <c r="AK74" s="52">
        <v>20.325097895714286</v>
      </c>
      <c r="AL74" s="52">
        <v>22.555660850000002</v>
      </c>
      <c r="AM74" s="52">
        <v>24.473714960000002</v>
      </c>
      <c r="AN74" s="52">
        <v>27.44426491714286</v>
      </c>
      <c r="AO74" s="52">
        <v>30.820314167142861</v>
      </c>
      <c r="AP74" s="52">
        <v>33.148668987142862</v>
      </c>
      <c r="AQ74" s="52">
        <v>37.374313992857147</v>
      </c>
      <c r="AR74" s="52">
        <v>4.9066316614285714</v>
      </c>
      <c r="AS74" s="52">
        <v>8.0442079071428569</v>
      </c>
      <c r="AT74" s="52">
        <v>10.308013517142857</v>
      </c>
      <c r="AU74" s="52">
        <v>14.174509480000001</v>
      </c>
      <c r="AV74" s="52">
        <v>16.412005394285714</v>
      </c>
      <c r="AW74" s="52">
        <v>22.522991594285713</v>
      </c>
      <c r="AX74" s="52">
        <v>25.436030594285715</v>
      </c>
      <c r="AY74" s="52">
        <v>27.689012855714285</v>
      </c>
      <c r="AZ74" s="52">
        <v>30.442540395714285</v>
      </c>
      <c r="BA74" s="52">
        <v>34.640094885714284</v>
      </c>
      <c r="BB74" s="52">
        <v>37.185827750000001</v>
      </c>
      <c r="BC74" s="52">
        <v>40.931073332857146</v>
      </c>
      <c r="BD74" s="52">
        <v>6.009543702857143</v>
      </c>
      <c r="BE74" s="52">
        <v>9.0890878414285723</v>
      </c>
      <c r="BF74" s="52">
        <v>11.853679041428572</v>
      </c>
      <c r="BG74" s="52">
        <v>15.195404014285716</v>
      </c>
      <c r="BH74" s="52">
        <v>17.458616254285715</v>
      </c>
      <c r="BI74" s="52">
        <v>23.406955924285715</v>
      </c>
      <c r="BJ74" s="52">
        <v>26.57609012</v>
      </c>
      <c r="BK74" s="52">
        <v>28.487516891428573</v>
      </c>
      <c r="BL74" s="52">
        <v>31.419867152857144</v>
      </c>
      <c r="BM74" s="52">
        <v>35.013803870000004</v>
      </c>
      <c r="BN74" s="52">
        <v>37.82725460428572</v>
      </c>
      <c r="BO74" s="52">
        <v>41.367794947142862</v>
      </c>
      <c r="BP74" s="52">
        <v>4.9593021000000004</v>
      </c>
      <c r="BQ74" s="52">
        <v>7.4962694400000007</v>
      </c>
      <c r="BR74" s="52">
        <v>10.530090132857143</v>
      </c>
      <c r="BS74" s="52">
        <v>13.320192532857144</v>
      </c>
      <c r="BT74" s="52">
        <v>15.715682532857144</v>
      </c>
      <c r="BU74" s="52">
        <v>22.194578892857145</v>
      </c>
      <c r="BV74" s="52">
        <v>24.706739078571431</v>
      </c>
      <c r="BW74" s="52">
        <v>26.908670822857147</v>
      </c>
      <c r="BX74" s="52">
        <v>30.64268811714286</v>
      </c>
      <c r="BY74" s="52">
        <v>34.589140391428572</v>
      </c>
      <c r="BZ74" s="52">
        <v>36.972617248571432</v>
      </c>
      <c r="CA74" s="52">
        <v>40.771750957142856</v>
      </c>
      <c r="CB74" s="52">
        <v>5.9762415571428571</v>
      </c>
      <c r="CC74" s="52">
        <v>8.9195777971428569</v>
      </c>
      <c r="CD74" s="52">
        <v>11.414465571428572</v>
      </c>
      <c r="CE74" s="52">
        <v>14.675567382857142</v>
      </c>
      <c r="CF74" s="52">
        <v>17.159548212857143</v>
      </c>
      <c r="CG74" s="52">
        <v>22.842316418571428</v>
      </c>
      <c r="CH74" s="52">
        <v>25.426005634285715</v>
      </c>
      <c r="CI74" s="52">
        <v>27.394127631428574</v>
      </c>
      <c r="CJ74" s="52">
        <v>30.120949874285717</v>
      </c>
      <c r="CK74" s="52">
        <v>33.587551702857148</v>
      </c>
      <c r="CL74" s="52">
        <v>36.871064710000006</v>
      </c>
      <c r="CM74" s="52">
        <v>41.405263517142863</v>
      </c>
      <c r="CN74" s="52">
        <v>5.1178463799999996</v>
      </c>
      <c r="CO74" s="52">
        <v>7.9176565973970057</v>
      </c>
      <c r="CP74" s="52">
        <v>9.9013680282838443</v>
      </c>
      <c r="CQ74" s="52">
        <v>11.36580206096234</v>
      </c>
      <c r="CR74" s="52">
        <v>13.745475328325902</v>
      </c>
      <c r="CS74" s="52">
        <v>20.555525076423041</v>
      </c>
      <c r="CT74" s="52">
        <v>23.222126150780575</v>
      </c>
      <c r="CU74" s="52">
        <v>24.445093109934646</v>
      </c>
      <c r="CV74" s="52">
        <v>27.649671237814122</v>
      </c>
      <c r="CW74" s="52">
        <v>31.819824807308947</v>
      </c>
      <c r="CX74" s="52">
        <v>36.85473008269328</v>
      </c>
      <c r="CY74" s="52">
        <v>42.133880008693282</v>
      </c>
      <c r="CZ74" s="52">
        <v>4.4830706508881422</v>
      </c>
      <c r="DA74" s="52">
        <v>7.3360495508881423</v>
      </c>
      <c r="DB74" s="52">
        <v>9.0600420566024287</v>
      </c>
      <c r="DC74" s="52">
        <v>10.832118878031</v>
      </c>
      <c r="DD74" s="52">
        <v>13.258206556602429</v>
      </c>
      <c r="DE74" s="52">
        <v>18.987698408031001</v>
      </c>
      <c r="DF74" s="52">
        <v>21.512839208031</v>
      </c>
      <c r="DG74" s="52">
        <v>22.716008152316714</v>
      </c>
      <c r="DH74" s="52">
        <v>25.687065666602429</v>
      </c>
      <c r="DI74" s="52">
        <v>29.317288952316716</v>
      </c>
      <c r="DJ74" s="52">
        <v>33.589143516602434</v>
      </c>
      <c r="DK74" s="52">
        <v>36.652260688031006</v>
      </c>
      <c r="DL74" s="52">
        <v>4.7470838171428564</v>
      </c>
      <c r="DM74" s="52">
        <v>6.8476066485714284</v>
      </c>
      <c r="DN74" s="52">
        <v>8.4946903699999989</v>
      </c>
      <c r="DO74" s="52">
        <v>10.101355061428571</v>
      </c>
      <c r="DP74" s="52">
        <v>11.849780389999999</v>
      </c>
      <c r="DQ74" s="52">
        <v>18.34449862</v>
      </c>
      <c r="DR74" s="52">
        <v>20.989141677142857</v>
      </c>
      <c r="DS74" s="52">
        <v>22.353412760000001</v>
      </c>
      <c r="DT74" s="52">
        <v>24.71933345857143</v>
      </c>
      <c r="DU74" s="52">
        <v>27.050576315714288</v>
      </c>
      <c r="DV74" s="52">
        <v>29.776619012857147</v>
      </c>
      <c r="DW74" s="52">
        <v>32.46285177285715</v>
      </c>
      <c r="DX74" s="52">
        <v>4.3696652</v>
      </c>
      <c r="DY74" s="52">
        <v>6.1803966800000003</v>
      </c>
      <c r="DZ74" s="52">
        <v>7.3152316800000001</v>
      </c>
      <c r="EA74" s="52">
        <v>8.2833971942857136</v>
      </c>
      <c r="EB74" s="52">
        <v>10.324574082857142</v>
      </c>
      <c r="EC74" s="52">
        <v>15.944653854285713</v>
      </c>
      <c r="ED74" s="52">
        <v>18.143261219999999</v>
      </c>
      <c r="EE74" s="52">
        <v>18.774908262857142</v>
      </c>
      <c r="EF74" s="52">
        <v>20.374288787142856</v>
      </c>
      <c r="EG74" s="52">
        <v>22.547735918571426</v>
      </c>
      <c r="EH74" s="52">
        <v>26.660187304285714</v>
      </c>
      <c r="EI74" s="52">
        <v>29.951413452857143</v>
      </c>
      <c r="EJ74" s="52">
        <v>4.4884951200000005</v>
      </c>
      <c r="EK74" s="52">
        <v>6.8718679485714294</v>
      </c>
      <c r="EL74" s="52">
        <v>8.3229444328571436</v>
      </c>
      <c r="EM74" s="52">
        <v>9.5633232028571431</v>
      </c>
      <c r="EN74" s="52">
        <v>11.741851408571428</v>
      </c>
      <c r="EO74" s="52">
        <v>18.433779385714285</v>
      </c>
      <c r="EP74" s="52">
        <v>21.231707391428571</v>
      </c>
      <c r="EQ74" s="52">
        <v>22.101749574285716</v>
      </c>
      <c r="ER74" s="52">
        <v>24.544929305714287</v>
      </c>
      <c r="ES74" s="52">
        <v>27.810529655714287</v>
      </c>
      <c r="ET74" s="52">
        <v>31.536985585714287</v>
      </c>
      <c r="EU74" s="52">
        <v>35.807858785714288</v>
      </c>
      <c r="EV74" s="52">
        <v>5.0643689485714285</v>
      </c>
      <c r="EW74" s="52">
        <v>9.6939881142857161</v>
      </c>
      <c r="EX74" s="52">
        <v>11.987388297142859</v>
      </c>
      <c r="EY74" s="52">
        <v>13.515857405714288</v>
      </c>
      <c r="EZ74" s="52">
        <v>15.410436425714288</v>
      </c>
      <c r="FA74" s="52">
        <v>20.508114468571431</v>
      </c>
      <c r="FB74" s="52">
        <v>22.277238287142861</v>
      </c>
      <c r="FC74" s="52">
        <v>22.569576602857147</v>
      </c>
      <c r="FD74" s="52">
        <v>25.168553722857148</v>
      </c>
      <c r="FE74" s="52">
        <v>27.890766202857147</v>
      </c>
      <c r="FF74" s="52">
        <v>32.649775582857146</v>
      </c>
      <c r="FG74" s="52">
        <v>37.067172339999999</v>
      </c>
      <c r="FH74" s="52">
        <v>3.891899929072165</v>
      </c>
      <c r="FI74" s="52">
        <v>7.4938764008247425</v>
      </c>
      <c r="FJ74" s="52">
        <v>9.3006045725773205</v>
      </c>
      <c r="FK74" s="52">
        <v>11.004814441443299</v>
      </c>
      <c r="FL74" s="52">
        <v>12.580412501649485</v>
      </c>
      <c r="FM74" s="61">
        <v>19.120331709175257</v>
      </c>
      <c r="FN74" s="52">
        <v>21.537258206185566</v>
      </c>
      <c r="FO74" s="52">
        <v>22.605640843814431</v>
      </c>
      <c r="FP74" s="52">
        <v>24.951635089690718</v>
      </c>
      <c r="FQ74" s="52">
        <v>28.408471978350512</v>
      </c>
      <c r="FR74" s="52">
        <v>32.52053859113402</v>
      </c>
      <c r="FS74" s="52">
        <v>36.284638308453609</v>
      </c>
      <c r="FT74" s="52">
        <v>5.3815890915463918</v>
      </c>
      <c r="FU74" s="52">
        <v>8.7871145628865985</v>
      </c>
      <c r="FV74" s="52">
        <v>10.074029734639176</v>
      </c>
      <c r="FW74" s="52">
        <v>11.72621882329897</v>
      </c>
      <c r="FX74" s="52">
        <v>12.824994813195877</v>
      </c>
      <c r="FY74" s="52">
        <v>14.008871184329898</v>
      </c>
      <c r="FZ74" s="52">
        <v>15.208948187216496</v>
      </c>
      <c r="GA74" s="52">
        <v>15.676895797938146</v>
      </c>
      <c r="GB74" s="52">
        <v>16.24829000618557</v>
      </c>
      <c r="GC74" s="52">
        <v>16.24829000618557</v>
      </c>
      <c r="GD74" s="52">
        <v>16.24829000618557</v>
      </c>
      <c r="GE74" s="52">
        <v>16.24829000618557</v>
      </c>
      <c r="GF74" s="52">
        <v>0</v>
      </c>
      <c r="GG74" s="52">
        <v>0</v>
      </c>
      <c r="GH74" s="52">
        <v>0</v>
      </c>
      <c r="GI74" s="52">
        <v>0</v>
      </c>
      <c r="GJ74" s="52">
        <v>0</v>
      </c>
      <c r="GK74" s="52">
        <v>0</v>
      </c>
      <c r="GL74" s="52">
        <v>0</v>
      </c>
      <c r="GM74" s="52">
        <v>0</v>
      </c>
      <c r="GN74" s="52">
        <v>0</v>
      </c>
      <c r="GO74" s="52">
        <v>0</v>
      </c>
      <c r="GP74" s="52">
        <v>0</v>
      </c>
      <c r="GQ74" s="52">
        <v>0</v>
      </c>
      <c r="GR74" s="52">
        <v>0</v>
      </c>
      <c r="GS74" s="52">
        <v>0</v>
      </c>
      <c r="GT74" s="52">
        <v>0</v>
      </c>
      <c r="GU74" s="52">
        <v>0</v>
      </c>
      <c r="GV74" s="52">
        <v>0</v>
      </c>
      <c r="GW74" s="52">
        <v>0</v>
      </c>
      <c r="GX74" s="52">
        <v>0</v>
      </c>
      <c r="GY74" s="52">
        <v>0</v>
      </c>
      <c r="GZ74" s="52">
        <v>0</v>
      </c>
      <c r="HA74" s="52">
        <v>0</v>
      </c>
      <c r="HB74" s="52">
        <v>0</v>
      </c>
      <c r="HC74" s="52">
        <v>0</v>
      </c>
      <c r="HD74" s="52">
        <v>0</v>
      </c>
      <c r="HE74" s="52">
        <v>1.6960846492783503</v>
      </c>
      <c r="HF74" s="52">
        <v>3.3351629801030924</v>
      </c>
      <c r="HG74" s="52">
        <v>4.384300971958762</v>
      </c>
      <c r="HH74" s="52">
        <v>5.9259330680412363</v>
      </c>
      <c r="HI74" s="52">
        <v>9.7750820294845351</v>
      </c>
      <c r="HJ74" s="52">
        <v>11.588162300103091</v>
      </c>
      <c r="HK74" s="52">
        <v>12.470681479484535</v>
      </c>
      <c r="HL74" s="52">
        <v>14.494190791030926</v>
      </c>
      <c r="HM74" s="52">
        <v>18.01858987556701</v>
      </c>
      <c r="HN74" s="52">
        <v>21.4340090085567</v>
      </c>
      <c r="HO74" s="52">
        <v>26.546987541134019</v>
      </c>
      <c r="HP74" s="52">
        <v>2.7494384741237115</v>
      </c>
      <c r="HQ74" s="52">
        <v>5.3378152584536078</v>
      </c>
      <c r="HR74" s="52">
        <v>6.8909268910309276</v>
      </c>
      <c r="HS74" s="52">
        <v>8.0352927532989682</v>
      </c>
      <c r="HT74" s="52">
        <v>9.6187452597938137</v>
      </c>
      <c r="HU74" s="52">
        <v>13.693771486185566</v>
      </c>
      <c r="HV74" s="52">
        <v>16.039694371134019</v>
      </c>
      <c r="HW74" s="52">
        <v>16.839724139175257</v>
      </c>
      <c r="HX74" s="52">
        <v>18.680490807628864</v>
      </c>
      <c r="HY74" s="52">
        <v>21.57645938494845</v>
      </c>
      <c r="HZ74" s="52">
        <v>25.270688093402057</v>
      </c>
      <c r="IA74" s="52">
        <v>28.632968895463915</v>
      </c>
      <c r="IB74" s="52">
        <v>3.7952838247422678</v>
      </c>
      <c r="IC74" s="52">
        <v>6.7298973942268034</v>
      </c>
      <c r="ID74" s="52">
        <v>8.1532943616494844</v>
      </c>
      <c r="IE74" s="52">
        <v>9.0499126781443291</v>
      </c>
      <c r="IF74" s="52">
        <v>10.74594235814433</v>
      </c>
      <c r="IG74" s="52">
        <v>14.715809264123711</v>
      </c>
      <c r="IH74" s="52">
        <v>16.095589074639175</v>
      </c>
      <c r="II74" s="52">
        <v>16.622390528247422</v>
      </c>
      <c r="IJ74" s="52">
        <v>18.451983250412372</v>
      </c>
      <c r="IK74" s="52">
        <v>20.071284942474229</v>
      </c>
      <c r="IL74" s="52">
        <v>23.237816436494846</v>
      </c>
      <c r="IM74" s="52">
        <v>25.484412054742268</v>
      </c>
      <c r="IN74" s="52">
        <v>3.6021703861855667</v>
      </c>
      <c r="IO74" s="52">
        <v>4.9880746585567008</v>
      </c>
      <c r="IP74" s="52">
        <v>6.1018927894845358</v>
      </c>
      <c r="IQ74" s="52">
        <v>6.954142216597937</v>
      </c>
      <c r="IR74" s="52">
        <v>8.0108802821649476</v>
      </c>
      <c r="IS74" s="52">
        <v>14.291485148144329</v>
      </c>
      <c r="IT74" s="52">
        <v>15.361232040927835</v>
      </c>
      <c r="IU74" s="52">
        <v>15.997824602164949</v>
      </c>
      <c r="IV74" s="52">
        <v>17.374110257835053</v>
      </c>
      <c r="IW74" s="52">
        <v>19.372423872680415</v>
      </c>
      <c r="IX74" s="52">
        <v>20.406952363608248</v>
      </c>
      <c r="IY74" s="63"/>
      <c r="IZ74" s="51"/>
    </row>
    <row r="75" spans="1:296" x14ac:dyDescent="0.2">
      <c r="A75" s="39" t="s">
        <v>53</v>
      </c>
      <c r="B75" s="62">
        <v>19.94901535</v>
      </c>
      <c r="C75" s="52">
        <v>21.921738229999999</v>
      </c>
      <c r="D75" s="52">
        <v>23.22953613</v>
      </c>
      <c r="E75" s="52">
        <v>25.396680719999999</v>
      </c>
      <c r="F75" s="52">
        <v>29.01472424</v>
      </c>
      <c r="G75" s="52">
        <v>33.259847839999999</v>
      </c>
      <c r="H75" s="52">
        <v>2.1450239999999998</v>
      </c>
      <c r="I75" s="52">
        <v>5.0647097199999997</v>
      </c>
      <c r="J75" s="52">
        <v>9.1516204899999991</v>
      </c>
      <c r="K75" s="52">
        <v>11.78629507</v>
      </c>
      <c r="L75" s="52">
        <v>15.488101619999998</v>
      </c>
      <c r="M75" s="52">
        <v>23.579690579999998</v>
      </c>
      <c r="N75" s="52">
        <v>27.066472639999997</v>
      </c>
      <c r="O75" s="52">
        <v>30.682168986153844</v>
      </c>
      <c r="P75" s="52">
        <v>33.514924506153847</v>
      </c>
      <c r="Q75" s="52">
        <v>37.326704547692309</v>
      </c>
      <c r="R75" s="52">
        <v>43.266086043076925</v>
      </c>
      <c r="S75" s="52">
        <v>51.357457812307693</v>
      </c>
      <c r="T75" s="52">
        <v>2.6237010738461537</v>
      </c>
      <c r="U75" s="52">
        <v>6.0385290846153845</v>
      </c>
      <c r="V75" s="52">
        <v>10.341205769230768</v>
      </c>
      <c r="W75" s="52">
        <v>14.106281858461537</v>
      </c>
      <c r="X75" s="52">
        <v>19.309792978461537</v>
      </c>
      <c r="Y75" s="52">
        <v>31.027204818461538</v>
      </c>
      <c r="Z75" s="52">
        <v>34.522974578461536</v>
      </c>
      <c r="AA75" s="52">
        <v>38.256142478461534</v>
      </c>
      <c r="AB75" s="52">
        <v>41.243691979999994</v>
      </c>
      <c r="AC75" s="52">
        <v>45.027406173846146</v>
      </c>
      <c r="AD75" s="52">
        <v>50.765446433846144</v>
      </c>
      <c r="AE75" s="52">
        <v>59.276330636153837</v>
      </c>
      <c r="AF75" s="52">
        <v>1.9525356307692308</v>
      </c>
      <c r="AG75" s="52">
        <v>5.8534112730769223</v>
      </c>
      <c r="AH75" s="52">
        <v>10.509520780769229</v>
      </c>
      <c r="AI75" s="52">
        <v>13.735471716153844</v>
      </c>
      <c r="AJ75" s="52">
        <v>18.166665889230767</v>
      </c>
      <c r="AK75" s="52">
        <v>29.361360378461534</v>
      </c>
      <c r="AL75" s="52">
        <v>34.014509167692303</v>
      </c>
      <c r="AM75" s="52">
        <v>38.100957590769227</v>
      </c>
      <c r="AN75" s="52">
        <v>40.579412962307686</v>
      </c>
      <c r="AO75" s="52">
        <v>44.362355916153838</v>
      </c>
      <c r="AP75" s="52">
        <v>51.121235854615378</v>
      </c>
      <c r="AQ75" s="52">
        <v>58.314314143846147</v>
      </c>
      <c r="AR75" s="52">
        <v>2.7442837661538459</v>
      </c>
      <c r="AS75" s="52">
        <v>6.9878199876923084</v>
      </c>
      <c r="AT75" s="52">
        <v>11.354134576153847</v>
      </c>
      <c r="AU75" s="52">
        <v>15.16593141846154</v>
      </c>
      <c r="AV75" s="52">
        <v>19.921147456923077</v>
      </c>
      <c r="AW75" s="52">
        <v>32.213907151538464</v>
      </c>
      <c r="AX75" s="52">
        <v>36.898651602307694</v>
      </c>
      <c r="AY75" s="52">
        <v>41.268306146153847</v>
      </c>
      <c r="AZ75" s="52">
        <v>44.458306970769229</v>
      </c>
      <c r="BA75" s="52">
        <v>49.004128177692309</v>
      </c>
      <c r="BB75" s="52">
        <v>56.119626282307692</v>
      </c>
      <c r="BC75" s="52">
        <v>64.921222971538469</v>
      </c>
      <c r="BD75" s="52">
        <v>3.1055637769230771</v>
      </c>
      <c r="BE75" s="52">
        <v>8.6525698876923087</v>
      </c>
      <c r="BF75" s="52">
        <v>13.226247967692309</v>
      </c>
      <c r="BG75" s="52">
        <v>18.150664337692309</v>
      </c>
      <c r="BH75" s="52">
        <v>21.749197780769233</v>
      </c>
      <c r="BI75" s="52">
        <v>33.41391174076923</v>
      </c>
      <c r="BJ75" s="52">
        <v>38.987445566153845</v>
      </c>
      <c r="BK75" s="52">
        <v>42.645747873846155</v>
      </c>
      <c r="BL75" s="52">
        <v>45.477274243846153</v>
      </c>
      <c r="BM75" s="52">
        <v>48.85488445153846</v>
      </c>
      <c r="BN75" s="52">
        <v>54.726805282307694</v>
      </c>
      <c r="BO75" s="52">
        <v>62.886508753076924</v>
      </c>
      <c r="BP75" s="52">
        <v>2.7863916384615388</v>
      </c>
      <c r="BQ75" s="52">
        <v>6.8790040907692314</v>
      </c>
      <c r="BR75" s="52">
        <v>11.860903923076922</v>
      </c>
      <c r="BS75" s="52">
        <v>15.863302009230768</v>
      </c>
      <c r="BT75" s="52">
        <v>20.642543055384614</v>
      </c>
      <c r="BU75" s="52">
        <v>34.919090706153845</v>
      </c>
      <c r="BV75" s="52">
        <v>39.976026969999999</v>
      </c>
      <c r="BW75" s="52">
        <v>44.605749903076919</v>
      </c>
      <c r="BX75" s="52">
        <v>47.787943564615382</v>
      </c>
      <c r="BY75" s="52">
        <v>53.236490510769229</v>
      </c>
      <c r="BZ75" s="52">
        <v>59.912245287692308</v>
      </c>
      <c r="CA75" s="52">
        <v>65.759085723846155</v>
      </c>
      <c r="CB75" s="52">
        <v>2.4525314153846156</v>
      </c>
      <c r="CC75" s="52">
        <v>5.6192282223076919</v>
      </c>
      <c r="CD75" s="52">
        <v>9.3293589238461543</v>
      </c>
      <c r="CE75" s="52">
        <v>12.111140593076923</v>
      </c>
      <c r="CF75" s="52">
        <v>16.219316046923076</v>
      </c>
      <c r="CG75" s="52">
        <v>24.268260640769228</v>
      </c>
      <c r="CH75" s="52">
        <v>28.350768480769226</v>
      </c>
      <c r="CI75" s="52">
        <v>31.340373404615381</v>
      </c>
      <c r="CJ75" s="52">
        <v>33.711819016153839</v>
      </c>
      <c r="CK75" s="52">
        <v>37.587753631538455</v>
      </c>
      <c r="CL75" s="52">
        <v>44.365580731538458</v>
      </c>
      <c r="CM75" s="52">
        <v>52.381552427692306</v>
      </c>
      <c r="CN75" s="52">
        <v>2.9789557307692309</v>
      </c>
      <c r="CO75" s="52">
        <v>9.1826940272191209</v>
      </c>
      <c r="CP75" s="52">
        <v>16.869277567960488</v>
      </c>
      <c r="CQ75" s="52">
        <v>23.474572822425706</v>
      </c>
      <c r="CR75" s="52">
        <v>31.67857888525738</v>
      </c>
      <c r="CS75" s="52">
        <v>45.337251675876367</v>
      </c>
      <c r="CT75" s="52">
        <v>51.513612740025302</v>
      </c>
      <c r="CU75" s="52">
        <v>56.113441782578668</v>
      </c>
      <c r="CV75" s="52">
        <v>62.337660784057547</v>
      </c>
      <c r="CW75" s="52">
        <v>69.196658052693138</v>
      </c>
      <c r="CX75" s="52">
        <v>74.678459988360885</v>
      </c>
      <c r="CY75" s="52">
        <v>81.610115308815722</v>
      </c>
      <c r="CZ75" s="52">
        <v>6.0035110027692307</v>
      </c>
      <c r="DA75" s="52">
        <v>13.888359479692307</v>
      </c>
      <c r="DB75" s="52">
        <v>22.832103045846154</v>
      </c>
      <c r="DC75" s="52">
        <v>29.950904727384614</v>
      </c>
      <c r="DD75" s="52">
        <v>39.019952169692303</v>
      </c>
      <c r="DE75" s="52">
        <v>51.757392989692306</v>
      </c>
      <c r="DF75" s="52">
        <v>58.759037989692303</v>
      </c>
      <c r="DG75" s="52">
        <v>64.244717100461529</v>
      </c>
      <c r="DH75" s="52">
        <v>70.022097704307683</v>
      </c>
      <c r="DI75" s="52">
        <v>77.638939296615376</v>
      </c>
      <c r="DJ75" s="52">
        <v>84.713626871999992</v>
      </c>
      <c r="DK75" s="52">
        <v>93.379487502769223</v>
      </c>
      <c r="DL75" s="52">
        <v>5.9594779246153848</v>
      </c>
      <c r="DM75" s="52">
        <v>14.130073244615383</v>
      </c>
      <c r="DN75" s="52">
        <v>22.81308495153846</v>
      </c>
      <c r="DO75" s="52">
        <v>31.389885227692307</v>
      </c>
      <c r="DP75" s="52">
        <v>41.633655073846157</v>
      </c>
      <c r="DQ75" s="52">
        <v>58.053738913846161</v>
      </c>
      <c r="DR75" s="52">
        <v>65.913931652307696</v>
      </c>
      <c r="DS75" s="52">
        <v>71.438275752307703</v>
      </c>
      <c r="DT75" s="52">
        <v>78.29892867538463</v>
      </c>
      <c r="DU75" s="52">
        <v>85.4768570446154</v>
      </c>
      <c r="DV75" s="52">
        <v>91.821975313076933</v>
      </c>
      <c r="DW75" s="52">
        <v>98.159636980769235</v>
      </c>
      <c r="DX75" s="52">
        <v>6.1976726284615387</v>
      </c>
      <c r="DY75" s="52">
        <v>13.774398191538461</v>
      </c>
      <c r="DZ75" s="52">
        <v>21.430599903076924</v>
      </c>
      <c r="EA75" s="52">
        <v>29.48851604153846</v>
      </c>
      <c r="EB75" s="52">
        <v>39.343653296923073</v>
      </c>
      <c r="EC75" s="52">
        <v>57.113301183846147</v>
      </c>
      <c r="ED75" s="52">
        <v>64.881296839230757</v>
      </c>
      <c r="EE75" s="52">
        <v>70.936959125384604</v>
      </c>
      <c r="EF75" s="52">
        <v>77.237162666153836</v>
      </c>
      <c r="EG75" s="52">
        <v>84.96928459076922</v>
      </c>
      <c r="EH75" s="52">
        <v>92.534973607692294</v>
      </c>
      <c r="EI75" s="52">
        <v>99.722529001538447</v>
      </c>
      <c r="EJ75" s="52">
        <v>6.2183719384615381</v>
      </c>
      <c r="EK75" s="52">
        <v>13.37700103846154</v>
      </c>
      <c r="EL75" s="52">
        <v>21.010598417692307</v>
      </c>
      <c r="EM75" s="52">
        <v>29.040810839230769</v>
      </c>
      <c r="EN75" s="52">
        <v>36.149751171538462</v>
      </c>
      <c r="EO75" s="52">
        <v>51.351157431538468</v>
      </c>
      <c r="EP75" s="52">
        <v>58.975615902307695</v>
      </c>
      <c r="EQ75" s="52">
        <v>65.184600298461547</v>
      </c>
      <c r="ER75" s="52">
        <v>70.844690798461542</v>
      </c>
      <c r="ES75" s="52">
        <v>79.156694596153855</v>
      </c>
      <c r="ET75" s="52">
        <v>86.467245376153855</v>
      </c>
      <c r="EU75" s="52">
        <v>95.997423026153854</v>
      </c>
      <c r="EV75" s="52">
        <v>9.2773711730769239</v>
      </c>
      <c r="EW75" s="52">
        <v>19.700286414615384</v>
      </c>
      <c r="EX75" s="52">
        <v>30.001256895384614</v>
      </c>
      <c r="EY75" s="52">
        <v>41.11523828</v>
      </c>
      <c r="EZ75" s="52">
        <v>51.062675036923075</v>
      </c>
      <c r="FA75" s="52">
        <v>71.075123076153844</v>
      </c>
      <c r="FB75" s="52">
        <v>78.578517191538452</v>
      </c>
      <c r="FC75" s="52">
        <v>84.949059849230764</v>
      </c>
      <c r="FD75" s="52">
        <v>93.580164599999989</v>
      </c>
      <c r="FE75" s="52">
        <v>100.60659581230769</v>
      </c>
      <c r="FF75" s="52">
        <v>109.26365018153845</v>
      </c>
      <c r="FG75" s="52">
        <v>118.72464574846153</v>
      </c>
      <c r="FH75" s="52">
        <v>10.932849417857144</v>
      </c>
      <c r="FI75" s="52">
        <v>23.153934811785714</v>
      </c>
      <c r="FJ75" s="52">
        <v>35.492572693035711</v>
      </c>
      <c r="FK75" s="52">
        <v>48.952716935892852</v>
      </c>
      <c r="FL75" s="52">
        <v>60.211781691249996</v>
      </c>
      <c r="FM75" s="61">
        <v>86.469989467321426</v>
      </c>
      <c r="FN75" s="52">
        <v>97.382340868035712</v>
      </c>
      <c r="FO75" s="52">
        <v>104.50199439928571</v>
      </c>
      <c r="FP75" s="52">
        <v>113.92481720375</v>
      </c>
      <c r="FQ75" s="52">
        <v>125.60135524660714</v>
      </c>
      <c r="FR75" s="52">
        <v>136.33142671375001</v>
      </c>
      <c r="FS75" s="52">
        <v>147.73281577107144</v>
      </c>
      <c r="FT75" s="52">
        <v>11.295316957142855</v>
      </c>
      <c r="FU75" s="52">
        <v>24.029966506428568</v>
      </c>
      <c r="FV75" s="52">
        <v>37.848259709999994</v>
      </c>
      <c r="FW75" s="52">
        <v>49.842506401071418</v>
      </c>
      <c r="FX75" s="52">
        <v>62.262108673928559</v>
      </c>
      <c r="FY75" s="52">
        <v>82.453233937321414</v>
      </c>
      <c r="FZ75" s="52">
        <v>91.77428660517856</v>
      </c>
      <c r="GA75" s="52">
        <v>98.575705886071418</v>
      </c>
      <c r="GB75" s="52">
        <v>102.03452488607142</v>
      </c>
      <c r="GC75" s="52">
        <v>102.03452488607142</v>
      </c>
      <c r="GD75" s="52">
        <v>102.03452488607142</v>
      </c>
      <c r="GE75" s="52">
        <v>102.03452488607142</v>
      </c>
      <c r="GF75" s="52">
        <v>0</v>
      </c>
      <c r="GG75" s="52">
        <v>0</v>
      </c>
      <c r="GH75" s="52">
        <v>0</v>
      </c>
      <c r="GI75" s="52">
        <v>0</v>
      </c>
      <c r="GJ75" s="52">
        <v>0</v>
      </c>
      <c r="GK75" s="52">
        <v>0</v>
      </c>
      <c r="GL75" s="52">
        <v>0</v>
      </c>
      <c r="GM75" s="52">
        <v>0</v>
      </c>
      <c r="GN75" s="52">
        <v>0</v>
      </c>
      <c r="GO75" s="52">
        <v>0</v>
      </c>
      <c r="GP75" s="52">
        <v>0</v>
      </c>
      <c r="GQ75" s="52">
        <v>0</v>
      </c>
      <c r="GR75" s="52">
        <v>0</v>
      </c>
      <c r="GS75" s="52">
        <v>0</v>
      </c>
      <c r="GT75" s="52">
        <v>0</v>
      </c>
      <c r="GU75" s="52">
        <v>0</v>
      </c>
      <c r="GV75" s="52">
        <v>0</v>
      </c>
      <c r="GW75" s="52">
        <v>0</v>
      </c>
      <c r="GX75" s="52">
        <v>0</v>
      </c>
      <c r="GY75" s="52">
        <v>0</v>
      </c>
      <c r="GZ75" s="52">
        <v>0</v>
      </c>
      <c r="HA75" s="52">
        <v>0</v>
      </c>
      <c r="HB75" s="52">
        <v>0</v>
      </c>
      <c r="HC75" s="52">
        <v>0</v>
      </c>
      <c r="HD75" s="52">
        <v>0</v>
      </c>
      <c r="HE75" s="52">
        <v>6.1997012864285717</v>
      </c>
      <c r="HF75" s="52">
        <v>12.586703689285713</v>
      </c>
      <c r="HG75" s="52">
        <v>19.084160724285713</v>
      </c>
      <c r="HH75" s="52">
        <v>27.876357444821426</v>
      </c>
      <c r="HI75" s="52">
        <v>47.858932978750005</v>
      </c>
      <c r="HJ75" s="52">
        <v>57.235239959107147</v>
      </c>
      <c r="HK75" s="52">
        <v>64.767941178750007</v>
      </c>
      <c r="HL75" s="52">
        <v>74.545855202678581</v>
      </c>
      <c r="HM75" s="52">
        <v>90.024551925535718</v>
      </c>
      <c r="HN75" s="52">
        <v>106.34173265089285</v>
      </c>
      <c r="HO75" s="52">
        <v>123.68440352517857</v>
      </c>
      <c r="HP75" s="52">
        <v>12.53844239857143</v>
      </c>
      <c r="HQ75" s="52">
        <v>30.094280108750002</v>
      </c>
      <c r="HR75" s="52">
        <v>46.625605615178571</v>
      </c>
      <c r="HS75" s="52">
        <v>62.89437180589286</v>
      </c>
      <c r="HT75" s="52">
        <v>81.335319522321427</v>
      </c>
      <c r="HU75" s="52">
        <v>110.22994974107142</v>
      </c>
      <c r="HV75" s="52">
        <v>125.65300506857142</v>
      </c>
      <c r="HW75" s="52">
        <v>135.69758005696428</v>
      </c>
      <c r="HX75" s="52">
        <v>147.82353989446429</v>
      </c>
      <c r="HY75" s="52">
        <v>161.45894489982143</v>
      </c>
      <c r="HZ75" s="52">
        <v>177.79652683124999</v>
      </c>
      <c r="IA75" s="52">
        <v>193.32282669732143</v>
      </c>
      <c r="IB75" s="52">
        <v>13.635262834285713</v>
      </c>
      <c r="IC75" s="52">
        <v>29.713714106785716</v>
      </c>
      <c r="ID75" s="52">
        <v>44.233315369107146</v>
      </c>
      <c r="IE75" s="52">
        <v>59.261451637857149</v>
      </c>
      <c r="IF75" s="52">
        <v>78.303394339107143</v>
      </c>
      <c r="IG75" s="52">
        <v>106.78769350892857</v>
      </c>
      <c r="IH75" s="52">
        <v>123.82809614321428</v>
      </c>
      <c r="II75" s="52">
        <v>132.78442391892855</v>
      </c>
      <c r="IJ75" s="52">
        <v>142.60000018892856</v>
      </c>
      <c r="IK75" s="52">
        <v>157.97169492607142</v>
      </c>
      <c r="IL75" s="52">
        <v>170.96406876107142</v>
      </c>
      <c r="IM75" s="52">
        <v>185.31718661035714</v>
      </c>
      <c r="IN75" s="52">
        <v>17.013584776428569</v>
      </c>
      <c r="IO75" s="52">
        <v>34.005321249999994</v>
      </c>
      <c r="IP75" s="52">
        <v>49.768826174999994</v>
      </c>
      <c r="IQ75" s="52">
        <v>65.406342896428569</v>
      </c>
      <c r="IR75" s="52">
        <v>82.287194969821428</v>
      </c>
      <c r="IS75" s="52">
        <v>108.01933551625</v>
      </c>
      <c r="IT75" s="52">
        <v>120.12059492660714</v>
      </c>
      <c r="IU75" s="52">
        <v>129.20419329678572</v>
      </c>
      <c r="IV75" s="52">
        <v>141.35342873499999</v>
      </c>
      <c r="IW75" s="52">
        <v>154.83692434678571</v>
      </c>
      <c r="IX75" s="52">
        <v>168.3625508705357</v>
      </c>
      <c r="IY75" s="63"/>
      <c r="IZ75" s="51"/>
    </row>
    <row r="76" spans="1:296" x14ac:dyDescent="0.2">
      <c r="A76" s="39" t="s">
        <v>54</v>
      </c>
      <c r="B76" s="62">
        <v>5.3617087999999997</v>
      </c>
      <c r="C76" s="52">
        <v>6.1844239999999999</v>
      </c>
      <c r="D76" s="52">
        <v>6.8296767000000003</v>
      </c>
      <c r="E76" s="52">
        <v>7.50940941</v>
      </c>
      <c r="F76" s="52">
        <v>8.2935738899999993</v>
      </c>
      <c r="G76" s="52">
        <v>8.7356704799999996</v>
      </c>
      <c r="H76" s="52">
        <v>0.51928496000000002</v>
      </c>
      <c r="I76" s="52">
        <v>1.51347086</v>
      </c>
      <c r="J76" s="52">
        <v>2.1584632999999998</v>
      </c>
      <c r="K76" s="52">
        <v>3.1385028799999999</v>
      </c>
      <c r="L76" s="52">
        <v>4.2147248599999996</v>
      </c>
      <c r="M76" s="52">
        <v>4.8133092599999996</v>
      </c>
      <c r="N76" s="52">
        <v>5.5389640933333331</v>
      </c>
      <c r="O76" s="52">
        <v>6.3177076533333327</v>
      </c>
      <c r="P76" s="52">
        <v>7.0112409191666663</v>
      </c>
      <c r="Q76" s="52">
        <v>7.7508827008333325</v>
      </c>
      <c r="R76" s="52">
        <v>8.6534682808333319</v>
      </c>
      <c r="S76" s="52">
        <v>9.0886654258333319</v>
      </c>
      <c r="T76" s="52">
        <v>0.53502486333333343</v>
      </c>
      <c r="U76" s="52">
        <v>1.8404873666666666</v>
      </c>
      <c r="V76" s="52">
        <v>2.4907450866666663</v>
      </c>
      <c r="W76" s="52">
        <v>3.5375427533333328</v>
      </c>
      <c r="X76" s="52">
        <v>4.6493696124999992</v>
      </c>
      <c r="Y76" s="52">
        <v>5.5288804699999989</v>
      </c>
      <c r="Z76" s="52">
        <v>6.2042812949999986</v>
      </c>
      <c r="AA76" s="52">
        <v>7.0194013341666652</v>
      </c>
      <c r="AB76" s="52">
        <v>7.9485752274999983</v>
      </c>
      <c r="AC76" s="52">
        <v>8.800142654166665</v>
      </c>
      <c r="AD76" s="52">
        <v>9.7329093141666654</v>
      </c>
      <c r="AE76" s="52">
        <v>10.302407739166666</v>
      </c>
      <c r="AF76" s="52">
        <v>0.52801452166666663</v>
      </c>
      <c r="AG76" s="52">
        <v>1.6418825341666667</v>
      </c>
      <c r="AH76" s="52">
        <v>2.1641726841666666</v>
      </c>
      <c r="AI76" s="52">
        <v>2.9236083716666665</v>
      </c>
      <c r="AJ76" s="52">
        <v>4.1677262466666667</v>
      </c>
      <c r="AK76" s="52">
        <v>4.9082843166666663</v>
      </c>
      <c r="AL76" s="52">
        <v>5.7606118766666663</v>
      </c>
      <c r="AM76" s="52">
        <v>6.6045366249999997</v>
      </c>
      <c r="AN76" s="52">
        <v>7.4615624949999999</v>
      </c>
      <c r="AO76" s="52">
        <v>8.385763428333334</v>
      </c>
      <c r="AP76" s="52">
        <v>9.3455300833333332</v>
      </c>
      <c r="AQ76" s="52">
        <v>9.903710563333334</v>
      </c>
      <c r="AR76" s="52">
        <v>0.72615783333333339</v>
      </c>
      <c r="AS76" s="52">
        <v>2.0177396400000003</v>
      </c>
      <c r="AT76" s="52">
        <v>2.9020750733333336</v>
      </c>
      <c r="AU76" s="52">
        <v>4.2012497800000004</v>
      </c>
      <c r="AV76" s="52">
        <v>5.7535503100000005</v>
      </c>
      <c r="AW76" s="52">
        <v>6.6118356633333342</v>
      </c>
      <c r="AX76" s="52">
        <v>7.5324513366666679</v>
      </c>
      <c r="AY76" s="52">
        <v>8.4652773783333348</v>
      </c>
      <c r="AZ76" s="52">
        <v>9.9301562450000009</v>
      </c>
      <c r="BA76" s="52">
        <v>11.136455278333335</v>
      </c>
      <c r="BB76" s="52">
        <v>12.446330240833335</v>
      </c>
      <c r="BC76" s="52">
        <v>13.210544575833335</v>
      </c>
      <c r="BD76" s="52">
        <v>0.72895021500000001</v>
      </c>
      <c r="BE76" s="52">
        <v>2.2339041416666667</v>
      </c>
      <c r="BF76" s="52">
        <v>3.19782045</v>
      </c>
      <c r="BG76" s="52">
        <v>4.0085471041666665</v>
      </c>
      <c r="BH76" s="52">
        <v>5.1122027641666659</v>
      </c>
      <c r="BI76" s="52">
        <v>5.9219275041666659</v>
      </c>
      <c r="BJ76" s="52">
        <v>6.5929933874999991</v>
      </c>
      <c r="BK76" s="52">
        <v>7.4184312624999986</v>
      </c>
      <c r="BL76" s="52">
        <v>8.5415244208333316</v>
      </c>
      <c r="BM76" s="52">
        <v>9.4410863908333322</v>
      </c>
      <c r="BN76" s="52">
        <v>10.628512931666666</v>
      </c>
      <c r="BO76" s="52">
        <v>11.236737801666667</v>
      </c>
      <c r="BP76" s="52">
        <v>0.5941043966666667</v>
      </c>
      <c r="BQ76" s="52">
        <v>1.5496837833333332</v>
      </c>
      <c r="BR76" s="52">
        <v>2.2201883174999999</v>
      </c>
      <c r="BS76" s="52">
        <v>3.2501692508333333</v>
      </c>
      <c r="BT76" s="52">
        <v>4.4510296883333336</v>
      </c>
      <c r="BU76" s="52">
        <v>5.1365887175000005</v>
      </c>
      <c r="BV76" s="52">
        <v>5.7610876741666672</v>
      </c>
      <c r="BW76" s="52">
        <v>6.4529055625000007</v>
      </c>
      <c r="BX76" s="52">
        <v>7.2185742925000005</v>
      </c>
      <c r="BY76" s="52">
        <v>8.0143192758333335</v>
      </c>
      <c r="BZ76" s="52">
        <v>8.9306614975000009</v>
      </c>
      <c r="CA76" s="52">
        <v>9.213365060000001</v>
      </c>
      <c r="CB76" s="52">
        <v>0.30326156250000003</v>
      </c>
      <c r="CC76" s="52">
        <v>0.83665487999999999</v>
      </c>
      <c r="CD76" s="52">
        <v>1.1919081266666667</v>
      </c>
      <c r="CE76" s="52">
        <v>1.7069785433333333</v>
      </c>
      <c r="CF76" s="52">
        <v>2.4173786183333332</v>
      </c>
      <c r="CG76" s="52">
        <v>2.7204594733333334</v>
      </c>
      <c r="CH76" s="52">
        <v>2.9867326599999999</v>
      </c>
      <c r="CI76" s="52">
        <v>3.3155246766666666</v>
      </c>
      <c r="CJ76" s="52">
        <v>3.7831257933333333</v>
      </c>
      <c r="CK76" s="52">
        <v>4.1501341233333333</v>
      </c>
      <c r="CL76" s="52">
        <v>4.7109454983333334</v>
      </c>
      <c r="CM76" s="52">
        <v>4.9789582550000002</v>
      </c>
      <c r="CN76" s="52">
        <v>0.30264613166666665</v>
      </c>
      <c r="CO76" s="52">
        <v>0.62461814455669007</v>
      </c>
      <c r="CP76" s="52">
        <v>0.88405523317591972</v>
      </c>
      <c r="CQ76" s="52">
        <v>1.146927942810011</v>
      </c>
      <c r="CR76" s="52">
        <v>1.4716187386717003</v>
      </c>
      <c r="CS76" s="52">
        <v>1.6783598532604114</v>
      </c>
      <c r="CT76" s="52">
        <v>1.8602946644627445</v>
      </c>
      <c r="CU76" s="52">
        <v>2.0316405234863506</v>
      </c>
      <c r="CV76" s="52">
        <v>2.3635821584612797</v>
      </c>
      <c r="CW76" s="52">
        <v>2.7843723981379984</v>
      </c>
      <c r="CX76" s="52">
        <v>3.0113073347868289</v>
      </c>
      <c r="CY76" s="52">
        <v>3.2644863986077297</v>
      </c>
      <c r="CZ76" s="52">
        <v>0.24305751921914501</v>
      </c>
      <c r="DA76" s="52">
        <v>0.64949727088581166</v>
      </c>
      <c r="DB76" s="52">
        <v>0.905414859219145</v>
      </c>
      <c r="DC76" s="52">
        <v>1.1335388592191449</v>
      </c>
      <c r="DD76" s="52">
        <v>1.4543868958858115</v>
      </c>
      <c r="DE76" s="52">
        <v>1.7930776500524781</v>
      </c>
      <c r="DF76" s="52">
        <v>2.0925803633858115</v>
      </c>
      <c r="DG76" s="52">
        <v>2.4080455133858116</v>
      </c>
      <c r="DH76" s="52">
        <v>2.804044146719145</v>
      </c>
      <c r="DI76" s="52">
        <v>3.1911637550524783</v>
      </c>
      <c r="DJ76" s="52">
        <v>3.5138163550524784</v>
      </c>
      <c r="DK76" s="52">
        <v>3.7748216258858118</v>
      </c>
      <c r="DL76" s="52">
        <v>0.18437833000000001</v>
      </c>
      <c r="DM76" s="52">
        <v>0.76440925000000004</v>
      </c>
      <c r="DN76" s="52">
        <v>0.98948323666666671</v>
      </c>
      <c r="DO76" s="52">
        <v>1.1571974266666667</v>
      </c>
      <c r="DP76" s="52">
        <v>1.4415150791666667</v>
      </c>
      <c r="DQ76" s="52">
        <v>1.6533139391666667</v>
      </c>
      <c r="DR76" s="52">
        <v>1.8471428666666667</v>
      </c>
      <c r="DS76" s="52">
        <v>2.0367395466666669</v>
      </c>
      <c r="DT76" s="52">
        <v>2.2933203766666668</v>
      </c>
      <c r="DU76" s="52">
        <v>2.5728730300000002</v>
      </c>
      <c r="DV76" s="52">
        <v>2.9240046250000002</v>
      </c>
      <c r="DW76" s="52">
        <v>3.2101245700000001</v>
      </c>
      <c r="DX76" s="52">
        <v>0.20887475</v>
      </c>
      <c r="DY76" s="52">
        <v>0.67655202333333331</v>
      </c>
      <c r="DZ76" s="52">
        <v>1.16409549</v>
      </c>
      <c r="EA76" s="52">
        <v>1.4678805141666667</v>
      </c>
      <c r="EB76" s="52">
        <v>1.8880330208333334</v>
      </c>
      <c r="EC76" s="52">
        <v>2.1592824083333335</v>
      </c>
      <c r="ED76" s="52">
        <v>2.4790887850000001</v>
      </c>
      <c r="EE76" s="52">
        <v>2.8190031050000002</v>
      </c>
      <c r="EF76" s="52">
        <v>3.3684110300000003</v>
      </c>
      <c r="EG76" s="52">
        <v>4.2413074675000004</v>
      </c>
      <c r="EH76" s="52">
        <v>4.7589197141666668</v>
      </c>
      <c r="EI76" s="52">
        <v>5.1447715666666669</v>
      </c>
      <c r="EJ76" s="52">
        <v>0.39959061333333334</v>
      </c>
      <c r="EK76" s="52">
        <v>1.0127561966666667</v>
      </c>
      <c r="EL76" s="52">
        <v>1.3713887566666667</v>
      </c>
      <c r="EM76" s="52">
        <v>1.6997726866666667</v>
      </c>
      <c r="EN76" s="52">
        <v>2.0722770158333335</v>
      </c>
      <c r="EO76" s="52">
        <v>2.4898706575</v>
      </c>
      <c r="EP76" s="52">
        <v>2.7418123841666668</v>
      </c>
      <c r="EQ76" s="52">
        <v>2.9829561258333337</v>
      </c>
      <c r="ER76" s="52">
        <v>3.5042219258333338</v>
      </c>
      <c r="ES76" s="52">
        <v>3.9656071325000006</v>
      </c>
      <c r="ET76" s="52">
        <v>4.2669430850000003</v>
      </c>
      <c r="EU76" s="52">
        <v>4.7110269091666668</v>
      </c>
      <c r="EV76" s="52">
        <v>0.37589175000000002</v>
      </c>
      <c r="EW76" s="52">
        <v>0.88325918000000003</v>
      </c>
      <c r="EX76" s="52">
        <v>1.34733422</v>
      </c>
      <c r="EY76" s="52">
        <v>1.6888268183333333</v>
      </c>
      <c r="EZ76" s="52">
        <v>2.8274524583333331</v>
      </c>
      <c r="FA76" s="52">
        <v>3.6120626183333333</v>
      </c>
      <c r="FB76" s="52">
        <v>4.1924252858333331</v>
      </c>
      <c r="FC76" s="52">
        <v>4.6465470424999999</v>
      </c>
      <c r="FD76" s="52">
        <v>5.3464051525</v>
      </c>
      <c r="FE76" s="52">
        <v>6.2449049433333332</v>
      </c>
      <c r="FF76" s="52">
        <v>6.9431141600000004</v>
      </c>
      <c r="FG76" s="52">
        <v>7.5258928825000009</v>
      </c>
      <c r="FH76" s="52">
        <v>0.55894689042253509</v>
      </c>
      <c r="FI76" s="52">
        <v>1.4932885314084507</v>
      </c>
      <c r="FJ76" s="52">
        <v>2.031968001830986</v>
      </c>
      <c r="FK76" s="52">
        <v>2.680459305492958</v>
      </c>
      <c r="FL76" s="52">
        <v>3.7029424081690143</v>
      </c>
      <c r="FM76" s="61">
        <v>4.6137269873239442</v>
      </c>
      <c r="FN76" s="52">
        <v>5.2579090267605642</v>
      </c>
      <c r="FO76" s="52">
        <v>5.7024429521126772</v>
      </c>
      <c r="FP76" s="52">
        <v>6.7572576292957756</v>
      </c>
      <c r="FQ76" s="52">
        <v>7.576191676619719</v>
      </c>
      <c r="FR76" s="52">
        <v>8.089217094084507</v>
      </c>
      <c r="FS76" s="52">
        <v>8.4488527419718302</v>
      </c>
      <c r="FT76" s="52">
        <v>0.76264598929577465</v>
      </c>
      <c r="FU76" s="52">
        <v>1.6903640345070423</v>
      </c>
      <c r="FV76" s="52">
        <v>2.1996344818309859</v>
      </c>
      <c r="FW76" s="52">
        <v>2.5647566454929578</v>
      </c>
      <c r="FX76" s="52">
        <v>3.2729225378873239</v>
      </c>
      <c r="FY76" s="52">
        <v>3.9237459554929579</v>
      </c>
      <c r="FZ76" s="52">
        <v>4.2160860315492963</v>
      </c>
      <c r="GA76" s="52">
        <v>4.4949852780281692</v>
      </c>
      <c r="GB76" s="52">
        <v>4.6532436780281694</v>
      </c>
      <c r="GC76" s="52">
        <v>4.6532436780281694</v>
      </c>
      <c r="GD76" s="52">
        <v>4.6532436780281694</v>
      </c>
      <c r="GE76" s="52">
        <v>4.6532436780281694</v>
      </c>
      <c r="GF76" s="52">
        <v>0</v>
      </c>
      <c r="GG76" s="52">
        <v>0</v>
      </c>
      <c r="GH76" s="52">
        <v>0</v>
      </c>
      <c r="GI76" s="52">
        <v>0</v>
      </c>
      <c r="GJ76" s="52">
        <v>0</v>
      </c>
      <c r="GK76" s="52">
        <v>0</v>
      </c>
      <c r="GL76" s="52">
        <v>0</v>
      </c>
      <c r="GM76" s="52">
        <v>0</v>
      </c>
      <c r="GN76" s="52">
        <v>0</v>
      </c>
      <c r="GO76" s="52">
        <v>0</v>
      </c>
      <c r="GP76" s="52">
        <v>0</v>
      </c>
      <c r="GQ76" s="52">
        <v>0</v>
      </c>
      <c r="GR76" s="52">
        <v>0</v>
      </c>
      <c r="GS76" s="52">
        <v>0</v>
      </c>
      <c r="GT76" s="52">
        <v>0</v>
      </c>
      <c r="GU76" s="52">
        <v>0</v>
      </c>
      <c r="GV76" s="52">
        <v>0</v>
      </c>
      <c r="GW76" s="52">
        <v>0</v>
      </c>
      <c r="GX76" s="52">
        <v>0</v>
      </c>
      <c r="GY76" s="52">
        <v>0</v>
      </c>
      <c r="GZ76" s="52">
        <v>0</v>
      </c>
      <c r="HA76" s="52">
        <v>0</v>
      </c>
      <c r="HB76" s="52">
        <v>0</v>
      </c>
      <c r="HC76" s="52">
        <v>0</v>
      </c>
      <c r="HD76" s="52">
        <v>0</v>
      </c>
      <c r="HE76" s="52">
        <v>0.15437267999999998</v>
      </c>
      <c r="HF76" s="52">
        <v>0.26524449887323942</v>
      </c>
      <c r="HG76" s="52">
        <v>0.40415879042253522</v>
      </c>
      <c r="HH76" s="52">
        <v>0.58727472971830985</v>
      </c>
      <c r="HI76" s="52">
        <v>0.86703420718309854</v>
      </c>
      <c r="HJ76" s="52">
        <v>1.1170298902816902</v>
      </c>
      <c r="HK76" s="52">
        <v>1.3600375229577466</v>
      </c>
      <c r="HL76" s="52">
        <v>1.6755289381690142</v>
      </c>
      <c r="HM76" s="52">
        <v>2.0907014007042255</v>
      </c>
      <c r="HN76" s="52">
        <v>2.4100423426760567</v>
      </c>
      <c r="HO76" s="52">
        <v>2.7061979235211271</v>
      </c>
      <c r="HP76" s="52">
        <v>0.30651963380281683</v>
      </c>
      <c r="HQ76" s="52">
        <v>0.90897037859154928</v>
      </c>
      <c r="HR76" s="52">
        <v>1.3202886915492957</v>
      </c>
      <c r="HS76" s="52">
        <v>1.754796008309859</v>
      </c>
      <c r="HT76" s="52">
        <v>2.4658689522535209</v>
      </c>
      <c r="HU76" s="52">
        <v>2.84525447056338</v>
      </c>
      <c r="HV76" s="52">
        <v>3.1992210461971826</v>
      </c>
      <c r="HW76" s="52">
        <v>3.5546803074647881</v>
      </c>
      <c r="HX76" s="52">
        <v>4.2956480569014079</v>
      </c>
      <c r="HY76" s="52">
        <v>4.7770043773239435</v>
      </c>
      <c r="HZ76" s="52">
        <v>5.1964471869014082</v>
      </c>
      <c r="IA76" s="52">
        <v>5.5639039429577464</v>
      </c>
      <c r="IB76" s="52">
        <v>0.57476380169014085</v>
      </c>
      <c r="IC76" s="52">
        <v>1.430039314507042</v>
      </c>
      <c r="ID76" s="52">
        <v>1.9238432238028167</v>
      </c>
      <c r="IE76" s="52">
        <v>2.770761494788732</v>
      </c>
      <c r="IF76" s="52">
        <v>3.3633825781690136</v>
      </c>
      <c r="IG76" s="52">
        <v>3.8296868338028167</v>
      </c>
      <c r="IH76" s="52">
        <v>4.2172999184507036</v>
      </c>
      <c r="II76" s="52">
        <v>4.5742632267605625</v>
      </c>
      <c r="IJ76" s="52">
        <v>5.3196493709859149</v>
      </c>
      <c r="IK76" s="52">
        <v>5.9265057583098582</v>
      </c>
      <c r="IL76" s="52">
        <v>6.3773445946478864</v>
      </c>
      <c r="IM76" s="52">
        <v>6.8417075511267598</v>
      </c>
      <c r="IN76" s="52">
        <v>0.48952494985915496</v>
      </c>
      <c r="IO76" s="52">
        <v>1.3116185949295773</v>
      </c>
      <c r="IP76" s="52">
        <v>1.8656436795774647</v>
      </c>
      <c r="IQ76" s="52">
        <v>2.4431296718309858</v>
      </c>
      <c r="IR76" s="52">
        <v>3.109122794366197</v>
      </c>
      <c r="IS76" s="52">
        <v>3.9215377380281691</v>
      </c>
      <c r="IT76" s="52">
        <v>4.4894723078873238</v>
      </c>
      <c r="IU76" s="52">
        <v>4.8567272388732396</v>
      </c>
      <c r="IV76" s="52">
        <v>5.5379835291549302</v>
      </c>
      <c r="IW76" s="52">
        <v>6.1888590221126769</v>
      </c>
      <c r="IX76" s="52">
        <v>6.8161305325352117</v>
      </c>
      <c r="IY76" s="63"/>
      <c r="IZ76" s="51"/>
    </row>
    <row r="77" spans="1:296" x14ac:dyDescent="0.2">
      <c r="A77" s="39" t="s">
        <v>67</v>
      </c>
      <c r="B77" s="62">
        <v>38.595017370000008</v>
      </c>
      <c r="C77" s="52">
        <v>42.70649817000001</v>
      </c>
      <c r="D77" s="52">
        <v>47.069060520000008</v>
      </c>
      <c r="E77" s="52">
        <v>52.006068680000006</v>
      </c>
      <c r="F77" s="52">
        <v>56.299415360000005</v>
      </c>
      <c r="G77" s="52">
        <v>61.007082730000008</v>
      </c>
      <c r="H77" s="52">
        <v>5.9752611600000005</v>
      </c>
      <c r="I77" s="52">
        <v>11.446983240000002</v>
      </c>
      <c r="J77" s="52">
        <v>20.309179460000003</v>
      </c>
      <c r="K77" s="52">
        <v>26.221017540000002</v>
      </c>
      <c r="L77" s="52">
        <v>31.64981418</v>
      </c>
      <c r="M77" s="52">
        <v>42.959617860000002</v>
      </c>
      <c r="N77" s="52">
        <v>49.374217380000005</v>
      </c>
      <c r="O77" s="52">
        <v>54.159485577272733</v>
      </c>
      <c r="P77" s="52">
        <v>61.066120146363644</v>
      </c>
      <c r="Q77" s="52">
        <v>67.826776150000015</v>
      </c>
      <c r="R77" s="52">
        <v>73.963250292727281</v>
      </c>
      <c r="S77" s="52">
        <v>80.846056100909095</v>
      </c>
      <c r="T77" s="52">
        <v>6.0393399299999997</v>
      </c>
      <c r="U77" s="52">
        <v>13.239903992727271</v>
      </c>
      <c r="V77" s="52">
        <v>22.610615383636361</v>
      </c>
      <c r="W77" s="52">
        <v>29.589887647272725</v>
      </c>
      <c r="X77" s="52">
        <v>37.170744419999998</v>
      </c>
      <c r="Y77" s="52">
        <v>51.422422112727268</v>
      </c>
      <c r="Z77" s="52">
        <v>58.845492389090907</v>
      </c>
      <c r="AA77" s="52">
        <v>65.801953945454542</v>
      </c>
      <c r="AB77" s="52">
        <v>74.251395674545449</v>
      </c>
      <c r="AC77" s="52">
        <v>82.892001005454546</v>
      </c>
      <c r="AD77" s="52">
        <v>91.051620336363641</v>
      </c>
      <c r="AE77" s="52">
        <v>100.33260337636364</v>
      </c>
      <c r="AF77" s="52">
        <v>7.1647553236363635</v>
      </c>
      <c r="AG77" s="52">
        <v>16.520875614545453</v>
      </c>
      <c r="AH77" s="52">
        <v>28.350590725454545</v>
      </c>
      <c r="AI77" s="52">
        <v>38.005305130000004</v>
      </c>
      <c r="AJ77" s="52">
        <v>47.071141679090914</v>
      </c>
      <c r="AK77" s="52">
        <v>61.048472573636367</v>
      </c>
      <c r="AL77" s="52">
        <v>69.989265719090909</v>
      </c>
      <c r="AM77" s="52">
        <v>76.696849602727269</v>
      </c>
      <c r="AN77" s="52">
        <v>85.733910320909089</v>
      </c>
      <c r="AO77" s="52">
        <v>94.944277002727276</v>
      </c>
      <c r="AP77" s="52">
        <v>104.66651187636364</v>
      </c>
      <c r="AQ77" s="52">
        <v>114.10399225454546</v>
      </c>
      <c r="AR77" s="52">
        <v>9.3742514036363644</v>
      </c>
      <c r="AS77" s="52">
        <v>19.369524487272727</v>
      </c>
      <c r="AT77" s="52">
        <v>31.947364370909092</v>
      </c>
      <c r="AU77" s="52">
        <v>43.183880981818177</v>
      </c>
      <c r="AV77" s="52">
        <v>53.722460972727269</v>
      </c>
      <c r="AW77" s="52">
        <v>68.140456311818184</v>
      </c>
      <c r="AX77" s="52">
        <v>77.856196908181829</v>
      </c>
      <c r="AY77" s="52">
        <v>87.445580153636371</v>
      </c>
      <c r="AZ77" s="52">
        <v>97.766244503636372</v>
      </c>
      <c r="BA77" s="52">
        <v>109.90591696909092</v>
      </c>
      <c r="BB77" s="52">
        <v>120.43548525909092</v>
      </c>
      <c r="BC77" s="52">
        <v>130.39005255545456</v>
      </c>
      <c r="BD77" s="52">
        <v>10.816053256363636</v>
      </c>
      <c r="BE77" s="52">
        <v>21.948046856363636</v>
      </c>
      <c r="BF77" s="52">
        <v>33.608445612727273</v>
      </c>
      <c r="BG77" s="52">
        <v>46.304122667272729</v>
      </c>
      <c r="BH77" s="52">
        <v>56.925671812727273</v>
      </c>
      <c r="BI77" s="52">
        <v>68.949950671818186</v>
      </c>
      <c r="BJ77" s="52">
        <v>79.090312853636362</v>
      </c>
      <c r="BK77" s="52">
        <v>88.381695016363636</v>
      </c>
      <c r="BL77" s="52">
        <v>100.28421666636363</v>
      </c>
      <c r="BM77" s="52">
        <v>110.74132352636363</v>
      </c>
      <c r="BN77" s="52">
        <v>120.67251284454545</v>
      </c>
      <c r="BO77" s="52">
        <v>131.7072678190909</v>
      </c>
      <c r="BP77" s="52">
        <v>11.412414545454546</v>
      </c>
      <c r="BQ77" s="52">
        <v>23.079875939090911</v>
      </c>
      <c r="BR77" s="52">
        <v>38.860143884545458</v>
      </c>
      <c r="BS77" s="52">
        <v>50.727332455454551</v>
      </c>
      <c r="BT77" s="52">
        <v>63.246148900000009</v>
      </c>
      <c r="BU77" s="52">
        <v>77.679266169090923</v>
      </c>
      <c r="BV77" s="52">
        <v>88.845359874545466</v>
      </c>
      <c r="BW77" s="52">
        <v>98.2829442909091</v>
      </c>
      <c r="BX77" s="52">
        <v>109.19831580363638</v>
      </c>
      <c r="BY77" s="52">
        <v>120.50448854818183</v>
      </c>
      <c r="BZ77" s="52">
        <v>130.45634195363638</v>
      </c>
      <c r="CA77" s="52">
        <v>138.09175935363638</v>
      </c>
      <c r="CB77" s="52">
        <v>8.5321844799999997</v>
      </c>
      <c r="CC77" s="52">
        <v>17.036521700909091</v>
      </c>
      <c r="CD77" s="52">
        <v>25.902524914545452</v>
      </c>
      <c r="CE77" s="52">
        <v>35.756018150909085</v>
      </c>
      <c r="CF77" s="52">
        <v>45.928543686363632</v>
      </c>
      <c r="CG77" s="52">
        <v>56.273810231818175</v>
      </c>
      <c r="CH77" s="52">
        <v>64.535043402727268</v>
      </c>
      <c r="CI77" s="52">
        <v>71.120144199999999</v>
      </c>
      <c r="CJ77" s="52">
        <v>79.932514836363637</v>
      </c>
      <c r="CK77" s="52">
        <v>90.553047745454549</v>
      </c>
      <c r="CL77" s="52">
        <v>100.96181717272728</v>
      </c>
      <c r="CM77" s="52">
        <v>111.85487937181819</v>
      </c>
      <c r="CN77" s="52">
        <v>10.520392454545455</v>
      </c>
      <c r="CO77" s="52">
        <v>24.285931618545455</v>
      </c>
      <c r="CP77" s="52">
        <v>37.970889362545456</v>
      </c>
      <c r="CQ77" s="52">
        <v>51.508492690789545</v>
      </c>
      <c r="CR77" s="52">
        <v>63.66569175377623</v>
      </c>
      <c r="CS77" s="52">
        <v>79.637829753776231</v>
      </c>
      <c r="CT77" s="52">
        <v>89.238196120681749</v>
      </c>
      <c r="CU77" s="52">
        <v>95.385092226314569</v>
      </c>
      <c r="CV77" s="52">
        <v>103.37889329251756</v>
      </c>
      <c r="CW77" s="52">
        <v>114.11777221869504</v>
      </c>
      <c r="CX77" s="52">
        <v>126.96025430633341</v>
      </c>
      <c r="CY77" s="52">
        <v>137.8525210603334</v>
      </c>
      <c r="CZ77" s="52">
        <v>13.820606446999999</v>
      </c>
      <c r="DA77" s="52">
        <v>28.396805261545452</v>
      </c>
      <c r="DB77" s="52">
        <v>42.843381161545452</v>
      </c>
      <c r="DC77" s="52">
        <v>55.865385510636358</v>
      </c>
      <c r="DD77" s="52">
        <v>65.840147478818182</v>
      </c>
      <c r="DE77" s="52">
        <v>80.517856510636364</v>
      </c>
      <c r="DF77" s="52">
        <v>90.803265623363643</v>
      </c>
      <c r="DG77" s="52">
        <v>97.10793866336364</v>
      </c>
      <c r="DH77" s="52">
        <v>104.43122607972728</v>
      </c>
      <c r="DI77" s="52">
        <v>116.25061075609092</v>
      </c>
      <c r="DJ77" s="52">
        <v>131.10484885609091</v>
      </c>
      <c r="DK77" s="52">
        <v>142.28592065245454</v>
      </c>
      <c r="DL77" s="52">
        <v>13.058128230000001</v>
      </c>
      <c r="DM77" s="52">
        <v>27.386941999090912</v>
      </c>
      <c r="DN77" s="52">
        <v>41.313605664545456</v>
      </c>
      <c r="DO77" s="52">
        <v>55.059020937272727</v>
      </c>
      <c r="DP77" s="52">
        <v>67.955683846363641</v>
      </c>
      <c r="DQ77" s="52">
        <v>83.968041004545455</v>
      </c>
      <c r="DR77" s="52">
        <v>95.033253290909087</v>
      </c>
      <c r="DS77" s="52">
        <v>101.79407653454545</v>
      </c>
      <c r="DT77" s="52">
        <v>110.5922954</v>
      </c>
      <c r="DU77" s="52">
        <v>123.02086920363637</v>
      </c>
      <c r="DV77" s="52">
        <v>139.78908340363637</v>
      </c>
      <c r="DW77" s="52">
        <v>151.3853731309091</v>
      </c>
      <c r="DX77" s="52">
        <v>17.098746823636361</v>
      </c>
      <c r="DY77" s="52">
        <v>34.071452751818178</v>
      </c>
      <c r="DZ77" s="52">
        <v>49.977505533636361</v>
      </c>
      <c r="EA77" s="52">
        <v>66.027408213636363</v>
      </c>
      <c r="EB77" s="52">
        <v>77.631805173636366</v>
      </c>
      <c r="EC77" s="52">
        <v>96.552349841818184</v>
      </c>
      <c r="ED77" s="52">
        <v>110.99138675545456</v>
      </c>
      <c r="EE77" s="52">
        <v>120.02068025000001</v>
      </c>
      <c r="EF77" s="52">
        <v>131.82052928363638</v>
      </c>
      <c r="EG77" s="52">
        <v>146.1210135018182</v>
      </c>
      <c r="EH77" s="52">
        <v>161.15087795636364</v>
      </c>
      <c r="EI77" s="52">
        <v>174.19865092727272</v>
      </c>
      <c r="EJ77" s="52">
        <v>18.705874854545456</v>
      </c>
      <c r="EK77" s="52">
        <v>35.067462146363638</v>
      </c>
      <c r="EL77" s="52">
        <v>52.770511691818186</v>
      </c>
      <c r="EM77" s="52">
        <v>69.127722442727276</v>
      </c>
      <c r="EN77" s="52">
        <v>81.758014446363632</v>
      </c>
      <c r="EO77" s="52">
        <v>103.09665913727272</v>
      </c>
      <c r="EP77" s="52">
        <v>116.90377380636363</v>
      </c>
      <c r="EQ77" s="52">
        <v>125.00619608818181</v>
      </c>
      <c r="ER77" s="52">
        <v>135.35299912454545</v>
      </c>
      <c r="ES77" s="52">
        <v>151.48709449636362</v>
      </c>
      <c r="ET77" s="52">
        <v>168.93843192181816</v>
      </c>
      <c r="EU77" s="52">
        <v>184.13270403636361</v>
      </c>
      <c r="EV77" s="52">
        <v>21.034379152727272</v>
      </c>
      <c r="EW77" s="52">
        <v>40.660386410000001</v>
      </c>
      <c r="EX77" s="52">
        <v>57.767088590909097</v>
      </c>
      <c r="EY77" s="52">
        <v>77.148043550909094</v>
      </c>
      <c r="EZ77" s="52">
        <v>96.712693850909091</v>
      </c>
      <c r="FA77" s="52">
        <v>124.12441484181818</v>
      </c>
      <c r="FB77" s="52">
        <v>140.88690073636363</v>
      </c>
      <c r="FC77" s="52">
        <v>149.10945301636363</v>
      </c>
      <c r="FD77" s="52">
        <v>165.35691284000001</v>
      </c>
      <c r="FE77" s="52">
        <v>181.0657478</v>
      </c>
      <c r="FF77" s="52">
        <v>204.91346590909092</v>
      </c>
      <c r="FG77" s="52">
        <v>225.0361504818182</v>
      </c>
      <c r="FH77" s="52">
        <v>24.643524651818183</v>
      </c>
      <c r="FI77" s="52">
        <v>49.611568255252521</v>
      </c>
      <c r="FJ77" s="52">
        <v>72.313493117070706</v>
      </c>
      <c r="FK77" s="52">
        <v>94.704263057070705</v>
      </c>
      <c r="FL77" s="52">
        <v>112.66601042696969</v>
      </c>
      <c r="FM77" s="61">
        <v>143.64815065969697</v>
      </c>
      <c r="FN77" s="52">
        <v>160.42938167101011</v>
      </c>
      <c r="FO77" s="52">
        <v>170.03507094212122</v>
      </c>
      <c r="FP77" s="52">
        <v>183.01384054232324</v>
      </c>
      <c r="FQ77" s="52">
        <v>205.04757455747475</v>
      </c>
      <c r="FR77" s="52">
        <v>226.49846732515152</v>
      </c>
      <c r="FS77" s="52">
        <v>243.4584193728283</v>
      </c>
      <c r="FT77" s="52">
        <v>23.239602832727272</v>
      </c>
      <c r="FU77" s="52">
        <v>47.766451877171718</v>
      </c>
      <c r="FV77" s="52">
        <v>71.462746289595955</v>
      </c>
      <c r="FW77" s="52">
        <v>92.671171482323231</v>
      </c>
      <c r="FX77" s="52">
        <v>109.77991605030303</v>
      </c>
      <c r="FY77" s="52">
        <v>134.18152469939395</v>
      </c>
      <c r="FZ77" s="52">
        <v>146.83814192909091</v>
      </c>
      <c r="GA77" s="52">
        <v>154.59409501939393</v>
      </c>
      <c r="GB77" s="52">
        <v>159.34053442949494</v>
      </c>
      <c r="GC77" s="52">
        <v>159.34053442949494</v>
      </c>
      <c r="GD77" s="52">
        <v>159.34053442949494</v>
      </c>
      <c r="GE77" s="52">
        <v>159.34053442949494</v>
      </c>
      <c r="GF77" s="52">
        <v>0</v>
      </c>
      <c r="GG77" s="52">
        <v>0</v>
      </c>
      <c r="GH77" s="52">
        <v>0</v>
      </c>
      <c r="GI77" s="52">
        <v>0</v>
      </c>
      <c r="GJ77" s="52">
        <v>0</v>
      </c>
      <c r="GK77" s="52">
        <v>0</v>
      </c>
      <c r="GL77" s="52">
        <v>0</v>
      </c>
      <c r="GM77" s="52">
        <v>0</v>
      </c>
      <c r="GN77" s="52">
        <v>0</v>
      </c>
      <c r="GO77" s="52">
        <v>0</v>
      </c>
      <c r="GP77" s="52">
        <v>0</v>
      </c>
      <c r="GQ77" s="52">
        <v>0</v>
      </c>
      <c r="GR77" s="52">
        <v>0</v>
      </c>
      <c r="GS77" s="52">
        <v>0</v>
      </c>
      <c r="GT77" s="52">
        <v>0</v>
      </c>
      <c r="GU77" s="52">
        <v>0</v>
      </c>
      <c r="GV77" s="52">
        <v>0</v>
      </c>
      <c r="GW77" s="52">
        <v>0</v>
      </c>
      <c r="GX77" s="52">
        <v>0</v>
      </c>
      <c r="GY77" s="52">
        <v>0</v>
      </c>
      <c r="GZ77" s="52">
        <v>0</v>
      </c>
      <c r="HA77" s="52">
        <v>0</v>
      </c>
      <c r="HB77" s="52">
        <v>0</v>
      </c>
      <c r="HC77" s="52">
        <v>0</v>
      </c>
      <c r="HD77" s="52">
        <v>0</v>
      </c>
      <c r="HE77" s="52">
        <v>9.1673289054545464</v>
      </c>
      <c r="HF77" s="52">
        <v>22.620040546363636</v>
      </c>
      <c r="HG77" s="52">
        <v>34.286806000909095</v>
      </c>
      <c r="HH77" s="52">
        <v>49.102035636464649</v>
      </c>
      <c r="HI77" s="52">
        <v>71.162881363636373</v>
      </c>
      <c r="HJ77" s="52">
        <v>90.655195353535362</v>
      </c>
      <c r="HK77" s="52">
        <v>99.882190084242438</v>
      </c>
      <c r="HL77" s="52">
        <v>114.04206509090911</v>
      </c>
      <c r="HM77" s="52">
        <v>136.07048228484848</v>
      </c>
      <c r="HN77" s="52">
        <v>165.29407258848485</v>
      </c>
      <c r="HO77" s="52">
        <v>187.29557872666666</v>
      </c>
      <c r="HP77" s="52">
        <v>23.410509072828283</v>
      </c>
      <c r="HQ77" s="52">
        <v>48.510819951919188</v>
      </c>
      <c r="HR77" s="52">
        <v>72.238351519191923</v>
      </c>
      <c r="HS77" s="52">
        <v>94.188961361010115</v>
      </c>
      <c r="HT77" s="52">
        <v>116.34096618555557</v>
      </c>
      <c r="HU77" s="52">
        <v>151.57883040555558</v>
      </c>
      <c r="HV77" s="52">
        <v>172.64028010707074</v>
      </c>
      <c r="HW77" s="52">
        <v>185.0631107686869</v>
      </c>
      <c r="HX77" s="52">
        <v>200.64647996111114</v>
      </c>
      <c r="HY77" s="52">
        <v>220.67723480959597</v>
      </c>
      <c r="HZ77" s="52">
        <v>247.17721934272728</v>
      </c>
      <c r="IA77" s="52">
        <v>268.39897232151515</v>
      </c>
      <c r="IB77" s="52">
        <v>26.101985459696969</v>
      </c>
      <c r="IC77" s="52">
        <v>51.919838384848489</v>
      </c>
      <c r="ID77" s="52">
        <v>76.664716741212118</v>
      </c>
      <c r="IE77" s="52">
        <v>99.98133818646464</v>
      </c>
      <c r="IF77" s="52">
        <v>122.248164520101</v>
      </c>
      <c r="IG77" s="52">
        <v>159.11027228898988</v>
      </c>
      <c r="IH77" s="52">
        <v>182.26114517787877</v>
      </c>
      <c r="II77" s="52">
        <v>192.41305501121209</v>
      </c>
      <c r="IJ77" s="52">
        <v>212.69070078737371</v>
      </c>
      <c r="IK77" s="52">
        <v>236.95128739565655</v>
      </c>
      <c r="IL77" s="52">
        <v>267.31233826676765</v>
      </c>
      <c r="IM77" s="52">
        <v>295.63006699404036</v>
      </c>
      <c r="IN77" s="52">
        <v>24.890261632323231</v>
      </c>
      <c r="IO77" s="52">
        <v>59.423406762121211</v>
      </c>
      <c r="IP77" s="52">
        <v>89.63049048686868</v>
      </c>
      <c r="IQ77" s="52">
        <v>118.14870774424242</v>
      </c>
      <c r="IR77" s="52">
        <v>137.67776946101009</v>
      </c>
      <c r="IS77" s="52">
        <v>182.50926294585858</v>
      </c>
      <c r="IT77" s="52">
        <v>211.47019864383839</v>
      </c>
      <c r="IU77" s="52">
        <v>227.53232689959597</v>
      </c>
      <c r="IV77" s="52">
        <v>248.5554206329293</v>
      </c>
      <c r="IW77" s="52">
        <v>274.1893760157576</v>
      </c>
      <c r="IX77" s="52">
        <v>311.3742993754546</v>
      </c>
      <c r="IY77" s="63"/>
      <c r="IZ77" s="51"/>
      <c r="KJ77" s="1" t="s">
        <v>80</v>
      </c>
    </row>
    <row r="78" spans="1:296" x14ac:dyDescent="0.2">
      <c r="A78" s="39" t="s">
        <v>56</v>
      </c>
      <c r="B78" s="62">
        <v>11.088111100000001</v>
      </c>
      <c r="C78" s="52">
        <v>12.193313400000001</v>
      </c>
      <c r="D78" s="52">
        <v>13.508035000000001</v>
      </c>
      <c r="E78" s="52">
        <v>14.623382370000002</v>
      </c>
      <c r="F78" s="52">
        <v>15.711443310000002</v>
      </c>
      <c r="G78" s="52">
        <v>18.694057670000003</v>
      </c>
      <c r="H78" s="52">
        <v>2.7850621800000002</v>
      </c>
      <c r="I78" s="52">
        <v>5.3138397000000008</v>
      </c>
      <c r="J78" s="52">
        <v>8.4941437400000019</v>
      </c>
      <c r="K78" s="52">
        <v>9.8679751600000021</v>
      </c>
      <c r="L78" s="52">
        <v>11.209862240000001</v>
      </c>
      <c r="M78" s="52">
        <v>12.871649840000002</v>
      </c>
      <c r="N78" s="52">
        <v>14.570223368000002</v>
      </c>
      <c r="O78" s="52">
        <v>15.761835023000003</v>
      </c>
      <c r="P78" s="52">
        <v>17.310092111000003</v>
      </c>
      <c r="Q78" s="52">
        <v>18.486982637000004</v>
      </c>
      <c r="R78" s="52">
        <v>19.487049965000004</v>
      </c>
      <c r="S78" s="52">
        <v>22.891004233000004</v>
      </c>
      <c r="T78" s="52">
        <v>2.3344946099999997</v>
      </c>
      <c r="U78" s="52">
        <v>4.0125445219999998</v>
      </c>
      <c r="V78" s="52">
        <v>5.416960682</v>
      </c>
      <c r="W78" s="52">
        <v>6.8645224129999995</v>
      </c>
      <c r="X78" s="52">
        <v>8.2181915389999993</v>
      </c>
      <c r="Y78" s="52">
        <v>10.964269612999999</v>
      </c>
      <c r="Z78" s="52">
        <v>12.774630516999999</v>
      </c>
      <c r="AA78" s="52">
        <v>14.131423932999999</v>
      </c>
      <c r="AB78" s="52">
        <v>15.841591711</v>
      </c>
      <c r="AC78" s="52">
        <v>17.204195203000001</v>
      </c>
      <c r="AD78" s="52">
        <v>18.271140602999999</v>
      </c>
      <c r="AE78" s="52">
        <v>20.816079153</v>
      </c>
      <c r="AF78" s="52">
        <v>1.876888004</v>
      </c>
      <c r="AG78" s="52">
        <v>3.645803999</v>
      </c>
      <c r="AH78" s="52">
        <v>5.1396837590000004</v>
      </c>
      <c r="AI78" s="52">
        <v>6.674999455</v>
      </c>
      <c r="AJ78" s="52">
        <v>8.1451708590000003</v>
      </c>
      <c r="AK78" s="52">
        <v>10.184294099000001</v>
      </c>
      <c r="AL78" s="52">
        <v>12.294712919</v>
      </c>
      <c r="AM78" s="52">
        <v>14.340885959</v>
      </c>
      <c r="AN78" s="52">
        <v>15.948909077</v>
      </c>
      <c r="AO78" s="52">
        <v>17.142018276999998</v>
      </c>
      <c r="AP78" s="52">
        <v>18.080265747999999</v>
      </c>
      <c r="AQ78" s="52">
        <v>20.727957482999997</v>
      </c>
      <c r="AR78" s="52">
        <v>2.498690925</v>
      </c>
      <c r="AS78" s="52">
        <v>4.3686117089999996</v>
      </c>
      <c r="AT78" s="52">
        <v>5.9192654099999995</v>
      </c>
      <c r="AU78" s="52">
        <v>7.692379743</v>
      </c>
      <c r="AV78" s="52">
        <v>10.082148795</v>
      </c>
      <c r="AW78" s="52">
        <v>12.112787609</v>
      </c>
      <c r="AX78" s="52">
        <v>14.167735417999999</v>
      </c>
      <c r="AY78" s="52">
        <v>16.023044377999998</v>
      </c>
      <c r="AZ78" s="52">
        <v>17.808594742999997</v>
      </c>
      <c r="BA78" s="52">
        <v>19.398617812999998</v>
      </c>
      <c r="BB78" s="52">
        <v>20.524648381999999</v>
      </c>
      <c r="BC78" s="52">
        <v>24.124771933999998</v>
      </c>
      <c r="BD78" s="52">
        <v>2.6935720799999996</v>
      </c>
      <c r="BE78" s="52">
        <v>4.7749297039999998</v>
      </c>
      <c r="BF78" s="52">
        <v>6.4598700529999995</v>
      </c>
      <c r="BG78" s="52">
        <v>7.9771744789999994</v>
      </c>
      <c r="BH78" s="52">
        <v>9.8949570739999988</v>
      </c>
      <c r="BI78" s="52">
        <v>12.150077133999998</v>
      </c>
      <c r="BJ78" s="52">
        <v>13.801403487999998</v>
      </c>
      <c r="BK78" s="52">
        <v>15.111988542999999</v>
      </c>
      <c r="BL78" s="52">
        <v>16.527122508999998</v>
      </c>
      <c r="BM78" s="52">
        <v>18.000752529</v>
      </c>
      <c r="BN78" s="52">
        <v>19.132486885999999</v>
      </c>
      <c r="BO78" s="52">
        <v>22.607941798999999</v>
      </c>
      <c r="BP78" s="52">
        <v>2.3943231900000002</v>
      </c>
      <c r="BQ78" s="52">
        <v>4.187849098</v>
      </c>
      <c r="BR78" s="52">
        <v>5.9247599979999999</v>
      </c>
      <c r="BS78" s="52">
        <v>7.6199436980000002</v>
      </c>
      <c r="BT78" s="52">
        <v>9.1811138620000001</v>
      </c>
      <c r="BU78" s="52">
        <v>12.056059336000001</v>
      </c>
      <c r="BV78" s="52">
        <v>14.070035560000001</v>
      </c>
      <c r="BW78" s="52">
        <v>15.201481672</v>
      </c>
      <c r="BX78" s="52">
        <v>16.226622638999999</v>
      </c>
      <c r="BY78" s="52">
        <v>17.318425635999997</v>
      </c>
      <c r="BZ78" s="52">
        <v>18.386326461999996</v>
      </c>
      <c r="CA78" s="52">
        <v>20.818753666999996</v>
      </c>
      <c r="CB78" s="52">
        <v>1.8014090489999999</v>
      </c>
      <c r="CC78" s="52">
        <v>2.7971532290000001</v>
      </c>
      <c r="CD78" s="52">
        <v>3.823395407</v>
      </c>
      <c r="CE78" s="52">
        <v>4.940493665</v>
      </c>
      <c r="CF78" s="52">
        <v>6.251574025</v>
      </c>
      <c r="CG78" s="52">
        <v>7.7407888270000003</v>
      </c>
      <c r="CH78" s="52">
        <v>9.2163797560000003</v>
      </c>
      <c r="CI78" s="52">
        <v>10.293043852</v>
      </c>
      <c r="CJ78" s="52">
        <v>11.146874426</v>
      </c>
      <c r="CK78" s="52">
        <v>12.046021446000001</v>
      </c>
      <c r="CL78" s="52">
        <v>12.906165478000002</v>
      </c>
      <c r="CM78" s="52">
        <v>15.666762062000002</v>
      </c>
      <c r="CN78" s="52">
        <v>1.9961598819999999</v>
      </c>
      <c r="CO78" s="52">
        <v>3.090824069048633</v>
      </c>
      <c r="CP78" s="52">
        <v>4.6496376649499389</v>
      </c>
      <c r="CQ78" s="52">
        <v>5.5020607376064765</v>
      </c>
      <c r="CR78" s="52">
        <v>6.689187950682836</v>
      </c>
      <c r="CS78" s="52">
        <v>8.6291986366026663</v>
      </c>
      <c r="CT78" s="52">
        <v>9.7333368487586256</v>
      </c>
      <c r="CU78" s="52">
        <v>11.395390796151775</v>
      </c>
      <c r="CV78" s="52">
        <v>13.420401200601024</v>
      </c>
      <c r="CW78" s="52">
        <v>14.375617293372215</v>
      </c>
      <c r="CX78" s="52">
        <v>16.008209501644327</v>
      </c>
      <c r="CY78" s="52">
        <v>18.21749229656411</v>
      </c>
      <c r="CZ78" s="52">
        <v>1.9363047468563281</v>
      </c>
      <c r="DA78" s="52">
        <v>3.2145541998563281</v>
      </c>
      <c r="DB78" s="52">
        <v>4.6381316538563278</v>
      </c>
      <c r="DC78" s="52">
        <v>5.6250741168563279</v>
      </c>
      <c r="DD78" s="52">
        <v>6.9782890008563276</v>
      </c>
      <c r="DE78" s="52">
        <v>8.8332635608563272</v>
      </c>
      <c r="DF78" s="52">
        <v>10.161396496856327</v>
      </c>
      <c r="DG78" s="52">
        <v>11.792085649856327</v>
      </c>
      <c r="DH78" s="52">
        <v>13.689088785856327</v>
      </c>
      <c r="DI78" s="52">
        <v>14.596181202856327</v>
      </c>
      <c r="DJ78" s="52">
        <v>16.149808914856326</v>
      </c>
      <c r="DK78" s="52">
        <v>18.401832974856326</v>
      </c>
      <c r="DL78" s="52">
        <v>2.41796583</v>
      </c>
      <c r="DM78" s="52">
        <v>4.6734251899999997</v>
      </c>
      <c r="DN78" s="52">
        <v>6.6301472389999994</v>
      </c>
      <c r="DO78" s="52">
        <v>7.9378237889999994</v>
      </c>
      <c r="DP78" s="52">
        <v>9.8954058889999992</v>
      </c>
      <c r="DQ78" s="52">
        <v>11.989988068999999</v>
      </c>
      <c r="DR78" s="52">
        <v>13.360333394999998</v>
      </c>
      <c r="DS78" s="52">
        <v>14.915686445999999</v>
      </c>
      <c r="DT78" s="52">
        <v>16.718450905999998</v>
      </c>
      <c r="DU78" s="52">
        <v>17.640854849999997</v>
      </c>
      <c r="DV78" s="52">
        <v>19.784993330999995</v>
      </c>
      <c r="DW78" s="52">
        <v>22.913323826999996</v>
      </c>
      <c r="DX78" s="52">
        <v>3.6656923049999999</v>
      </c>
      <c r="DY78" s="52">
        <v>5.7485998649999992</v>
      </c>
      <c r="DZ78" s="52">
        <v>9.2642260529999998</v>
      </c>
      <c r="EA78" s="52">
        <v>11.283996503999999</v>
      </c>
      <c r="EB78" s="52">
        <v>12.715240037999999</v>
      </c>
      <c r="EC78" s="52">
        <v>15.530248946999999</v>
      </c>
      <c r="ED78" s="52">
        <v>17.653838899</v>
      </c>
      <c r="EE78" s="52">
        <v>19.496943324</v>
      </c>
      <c r="EF78" s="52">
        <v>22.891240767999999</v>
      </c>
      <c r="EG78" s="52">
        <v>24.291539303</v>
      </c>
      <c r="EH78" s="52">
        <v>26.826183849</v>
      </c>
      <c r="EI78" s="52">
        <v>30.132540640999999</v>
      </c>
      <c r="EJ78" s="52">
        <v>4.1379670019999999</v>
      </c>
      <c r="EK78" s="52">
        <v>5.6169604169999996</v>
      </c>
      <c r="EL78" s="52">
        <v>7.4454106339999999</v>
      </c>
      <c r="EM78" s="52">
        <v>9.0462646610000004</v>
      </c>
      <c r="EN78" s="52">
        <v>10.483524421</v>
      </c>
      <c r="EO78" s="52">
        <v>13.545931048</v>
      </c>
      <c r="EP78" s="52">
        <v>15.421948324000001</v>
      </c>
      <c r="EQ78" s="52">
        <v>17.015704935999999</v>
      </c>
      <c r="ER78" s="52">
        <v>20.216373641999997</v>
      </c>
      <c r="ES78" s="52">
        <v>21.497346481999998</v>
      </c>
      <c r="ET78" s="52">
        <v>23.429326733999996</v>
      </c>
      <c r="EU78" s="52">
        <v>26.361904661999997</v>
      </c>
      <c r="EV78" s="52">
        <v>4.4922728620000001</v>
      </c>
      <c r="EW78" s="52">
        <v>6.3185494540000002</v>
      </c>
      <c r="EX78" s="52">
        <v>8.8492284340000005</v>
      </c>
      <c r="EY78" s="52">
        <v>10.074820484</v>
      </c>
      <c r="EZ78" s="52">
        <v>13.112340439</v>
      </c>
      <c r="FA78" s="52">
        <v>17.693686435</v>
      </c>
      <c r="FB78" s="52">
        <v>20.668858910000001</v>
      </c>
      <c r="FC78" s="52">
        <v>23.671202342000001</v>
      </c>
      <c r="FD78" s="52">
        <v>27.913630144999999</v>
      </c>
      <c r="FE78" s="52">
        <v>29.533993588999998</v>
      </c>
      <c r="FF78" s="52">
        <v>32.646919349000001</v>
      </c>
      <c r="FG78" s="52">
        <v>37.836224516000001</v>
      </c>
      <c r="FH78" s="52">
        <v>5.6073502274257425</v>
      </c>
      <c r="FI78" s="52">
        <v>8.1403784759405937</v>
      </c>
      <c r="FJ78" s="52">
        <v>11.764064259900989</v>
      </c>
      <c r="FK78" s="52">
        <v>14.165108183861385</v>
      </c>
      <c r="FL78" s="52">
        <v>16.664805286138613</v>
      </c>
      <c r="FM78" s="61">
        <v>21.166786349306932</v>
      </c>
      <c r="FN78" s="52">
        <v>23.332597683465348</v>
      </c>
      <c r="FO78" s="52">
        <v>25.449654744851486</v>
      </c>
      <c r="FP78" s="52">
        <v>29.423982924554455</v>
      </c>
      <c r="FQ78" s="52">
        <v>31.075051179999999</v>
      </c>
      <c r="FR78" s="52">
        <v>33.792657191089106</v>
      </c>
      <c r="FS78" s="52">
        <v>38.603360212673266</v>
      </c>
      <c r="FT78" s="52">
        <v>6.5427094831683172</v>
      </c>
      <c r="FU78" s="52">
        <v>9.8504520465346541</v>
      </c>
      <c r="FV78" s="52">
        <v>12.607438159603962</v>
      </c>
      <c r="FW78" s="52">
        <v>14.912402487128714</v>
      </c>
      <c r="FX78" s="52">
        <v>17.958229069603963</v>
      </c>
      <c r="FY78" s="52">
        <v>21.563987323069309</v>
      </c>
      <c r="FZ78" s="52">
        <v>23.262987065643568</v>
      </c>
      <c r="GA78" s="52">
        <v>24.993703322574262</v>
      </c>
      <c r="GB78" s="52">
        <v>26.011438832574264</v>
      </c>
      <c r="GC78" s="52">
        <v>26.011438832574264</v>
      </c>
      <c r="GD78" s="52">
        <v>26.011438832574264</v>
      </c>
      <c r="GE78" s="52">
        <v>26.011438832574264</v>
      </c>
      <c r="GF78" s="52">
        <v>0</v>
      </c>
      <c r="GG78" s="52">
        <v>0</v>
      </c>
      <c r="GH78" s="52">
        <v>0</v>
      </c>
      <c r="GI78" s="52">
        <v>0</v>
      </c>
      <c r="GJ78" s="52">
        <v>0</v>
      </c>
      <c r="GK78" s="52">
        <v>0</v>
      </c>
      <c r="GL78" s="52">
        <v>0</v>
      </c>
      <c r="GM78" s="52">
        <v>0</v>
      </c>
      <c r="GN78" s="52">
        <v>0</v>
      </c>
      <c r="GO78" s="52">
        <v>0</v>
      </c>
      <c r="GP78" s="52">
        <v>0</v>
      </c>
      <c r="GQ78" s="52">
        <v>0</v>
      </c>
      <c r="GR78" s="52">
        <v>0</v>
      </c>
      <c r="GS78" s="52">
        <v>0</v>
      </c>
      <c r="GT78" s="52">
        <v>0</v>
      </c>
      <c r="GU78" s="52">
        <v>0</v>
      </c>
      <c r="GV78" s="52">
        <v>0</v>
      </c>
      <c r="GW78" s="52">
        <v>0</v>
      </c>
      <c r="GX78" s="52">
        <v>0</v>
      </c>
      <c r="GY78" s="52">
        <v>0</v>
      </c>
      <c r="GZ78" s="52">
        <v>0</v>
      </c>
      <c r="HA78" s="52">
        <v>0</v>
      </c>
      <c r="HB78" s="52">
        <v>0</v>
      </c>
      <c r="HC78" s="52">
        <v>0</v>
      </c>
      <c r="HD78" s="52">
        <v>0</v>
      </c>
      <c r="HE78" s="52">
        <v>0.99742270990099002</v>
      </c>
      <c r="HF78" s="52">
        <v>4.301427706930693</v>
      </c>
      <c r="HG78" s="52">
        <v>5.8090013416831683</v>
      </c>
      <c r="HH78" s="52">
        <v>7.5738491719801981</v>
      </c>
      <c r="HI78" s="52">
        <v>11.892599402277227</v>
      </c>
      <c r="HJ78" s="52">
        <v>14.096567075940595</v>
      </c>
      <c r="HK78" s="52">
        <v>16.952134999900991</v>
      </c>
      <c r="HL78" s="52">
        <v>20.792863078118813</v>
      </c>
      <c r="HM78" s="52">
        <v>22.907790731584161</v>
      </c>
      <c r="HN78" s="52">
        <v>26.782434405940595</v>
      </c>
      <c r="HO78" s="52">
        <v>32.019533080495052</v>
      </c>
      <c r="HP78" s="52">
        <v>6.124561092178217</v>
      </c>
      <c r="HQ78" s="52">
        <v>9.3897315285148508</v>
      </c>
      <c r="HR78" s="52">
        <v>13.438710057623762</v>
      </c>
      <c r="HS78" s="52">
        <v>16.066963907128713</v>
      </c>
      <c r="HT78" s="52">
        <v>19.072370598019802</v>
      </c>
      <c r="HU78" s="52">
        <v>25.425716763564356</v>
      </c>
      <c r="HV78" s="52">
        <v>28.284409135841585</v>
      </c>
      <c r="HW78" s="52">
        <v>31.890230856633664</v>
      </c>
      <c r="HX78" s="52">
        <v>36.867102571584155</v>
      </c>
      <c r="HY78" s="52">
        <v>39.32806169831683</v>
      </c>
      <c r="HZ78" s="52">
        <v>42.835205962079208</v>
      </c>
      <c r="IA78" s="52">
        <v>49.107303621089109</v>
      </c>
      <c r="IB78" s="52">
        <v>6.872646612475247</v>
      </c>
      <c r="IC78" s="52">
        <v>13.12848669881188</v>
      </c>
      <c r="ID78" s="52">
        <v>18.173599226633662</v>
      </c>
      <c r="IE78" s="52">
        <v>20.452734751386139</v>
      </c>
      <c r="IF78" s="52">
        <v>23.743307126039603</v>
      </c>
      <c r="IG78" s="52">
        <v>29.890930893762377</v>
      </c>
      <c r="IH78" s="52">
        <v>32.835621101782181</v>
      </c>
      <c r="II78" s="52">
        <v>36.288946891980203</v>
      </c>
      <c r="IJ78" s="52">
        <v>41.828771206831689</v>
      </c>
      <c r="IK78" s="52">
        <v>44.698438036534661</v>
      </c>
      <c r="IL78" s="52">
        <v>48.599900553861396</v>
      </c>
      <c r="IM78" s="52">
        <v>55.870215719009913</v>
      </c>
      <c r="IN78" s="52">
        <v>7.63889428990099</v>
      </c>
      <c r="IO78" s="52">
        <v>11.779267009900991</v>
      </c>
      <c r="IP78" s="52">
        <v>17.626560093267329</v>
      </c>
      <c r="IQ78" s="52">
        <v>20.567301727425743</v>
      </c>
      <c r="IR78" s="52">
        <v>24.474459477920792</v>
      </c>
      <c r="IS78" s="52">
        <v>33.441679242376239</v>
      </c>
      <c r="IT78" s="52">
        <v>38.291973288910896</v>
      </c>
      <c r="IU78" s="52">
        <v>42.837461158811884</v>
      </c>
      <c r="IV78" s="52">
        <v>48.730406762772276</v>
      </c>
      <c r="IW78" s="52">
        <v>52.209589039999997</v>
      </c>
      <c r="IX78" s="52">
        <v>58.212986632079208</v>
      </c>
      <c r="IY78" s="63"/>
      <c r="IZ78" s="51"/>
    </row>
    <row r="79" spans="1:296" x14ac:dyDescent="0.2">
      <c r="A79" s="39" t="s">
        <v>57</v>
      </c>
      <c r="B79" s="62">
        <v>11.401393279999999</v>
      </c>
      <c r="C79" s="52">
        <v>12.622575429999999</v>
      </c>
      <c r="D79" s="52">
        <v>14.94487359</v>
      </c>
      <c r="E79" s="52">
        <v>17.242081089999999</v>
      </c>
      <c r="F79" s="52">
        <v>19.37269564</v>
      </c>
      <c r="G79" s="52">
        <v>21.35674568</v>
      </c>
      <c r="H79" s="52">
        <v>2.1019442400000004</v>
      </c>
      <c r="I79" s="52">
        <v>3.6091420900000006</v>
      </c>
      <c r="J79" s="52">
        <v>5.1733332100000009</v>
      </c>
      <c r="K79" s="52">
        <v>6.7559724700000015</v>
      </c>
      <c r="L79" s="52">
        <v>8.0849631100000021</v>
      </c>
      <c r="M79" s="52">
        <v>9.1794100600000021</v>
      </c>
      <c r="N79" s="52">
        <v>10.55028790888889</v>
      </c>
      <c r="O79" s="52">
        <v>11.478026858888891</v>
      </c>
      <c r="P79" s="52">
        <v>13.501222524444445</v>
      </c>
      <c r="Q79" s="52">
        <v>15.597703004444446</v>
      </c>
      <c r="R79" s="52">
        <v>17.373640738888891</v>
      </c>
      <c r="S79" s="52">
        <v>18.919938008888892</v>
      </c>
      <c r="T79" s="52">
        <v>1.8259048266666666</v>
      </c>
      <c r="U79" s="52">
        <v>3.182291464444444</v>
      </c>
      <c r="V79" s="52">
        <v>4.8677874999999995</v>
      </c>
      <c r="W79" s="52">
        <v>6.0490012599999998</v>
      </c>
      <c r="X79" s="52">
        <v>7.0212623711111108</v>
      </c>
      <c r="Y79" s="52">
        <v>9.1476447244444437</v>
      </c>
      <c r="Z79" s="52">
        <v>10.707254024444444</v>
      </c>
      <c r="AA79" s="52">
        <v>12.089918593333334</v>
      </c>
      <c r="AB79" s="52">
        <v>14.219642182222222</v>
      </c>
      <c r="AC79" s="52">
        <v>17.549986617777776</v>
      </c>
      <c r="AD79" s="52">
        <v>19.456265879999997</v>
      </c>
      <c r="AE79" s="52">
        <v>21.227397146666664</v>
      </c>
      <c r="AF79" s="52">
        <v>1.8288047955555555</v>
      </c>
      <c r="AG79" s="52">
        <v>8.895518475555555</v>
      </c>
      <c r="AH79" s="52">
        <v>12.023728323333334</v>
      </c>
      <c r="AI79" s="52">
        <v>13.02456362888889</v>
      </c>
      <c r="AJ79" s="52">
        <v>14.536223981111112</v>
      </c>
      <c r="AK79" s="52">
        <v>15.528378092222223</v>
      </c>
      <c r="AL79" s="52">
        <v>17.267081872222224</v>
      </c>
      <c r="AM79" s="52">
        <v>18.657547792222225</v>
      </c>
      <c r="AN79" s="52">
        <v>20.727588741111113</v>
      </c>
      <c r="AO79" s="52">
        <v>23.704860021111113</v>
      </c>
      <c r="AP79" s="52">
        <v>25.574174181111111</v>
      </c>
      <c r="AQ79" s="52">
        <v>27.58951998111111</v>
      </c>
      <c r="AR79" s="52">
        <v>3.3664079555555553</v>
      </c>
      <c r="AS79" s="52">
        <v>5.2655549555555554</v>
      </c>
      <c r="AT79" s="52">
        <v>7.5802264611111108</v>
      </c>
      <c r="AU79" s="52">
        <v>9.2801691277777785</v>
      </c>
      <c r="AV79" s="52">
        <v>10.51145331888889</v>
      </c>
      <c r="AW79" s="52">
        <v>11.996414152222224</v>
      </c>
      <c r="AX79" s="52">
        <v>13.415823811111112</v>
      </c>
      <c r="AY79" s="52">
        <v>14.953318211111112</v>
      </c>
      <c r="AZ79" s="52">
        <v>17.119563916666667</v>
      </c>
      <c r="BA79" s="52">
        <v>19.531342687777776</v>
      </c>
      <c r="BB79" s="52">
        <v>22.216424037777777</v>
      </c>
      <c r="BC79" s="52">
        <v>25.141501157777778</v>
      </c>
      <c r="BD79" s="52">
        <v>1.9662281955555556</v>
      </c>
      <c r="BE79" s="52">
        <v>3.6116904255555555</v>
      </c>
      <c r="BF79" s="52">
        <v>5.8709517033333336</v>
      </c>
      <c r="BG79" s="52">
        <v>7.2038745655555561</v>
      </c>
      <c r="BH79" s="52">
        <v>8.4454271588888901</v>
      </c>
      <c r="BI79" s="52">
        <v>9.5826588388888894</v>
      </c>
      <c r="BJ79" s="52">
        <v>11.242045508888889</v>
      </c>
      <c r="BK79" s="52">
        <v>12.542483391111112</v>
      </c>
      <c r="BL79" s="52">
        <v>14.917887337777779</v>
      </c>
      <c r="BM79" s="52">
        <v>17.45071536</v>
      </c>
      <c r="BN79" s="52">
        <v>19.607145774444444</v>
      </c>
      <c r="BO79" s="52">
        <v>22.705443144444445</v>
      </c>
      <c r="BP79" s="52">
        <v>1.8028213033333331</v>
      </c>
      <c r="BQ79" s="52">
        <v>3.5558633122222219</v>
      </c>
      <c r="BR79" s="52">
        <v>5.4537525788888885</v>
      </c>
      <c r="BS79" s="52">
        <v>6.8793940344444442</v>
      </c>
      <c r="BT79" s="52">
        <v>8.2992741233333334</v>
      </c>
      <c r="BU79" s="52">
        <v>9.6258389277777781</v>
      </c>
      <c r="BV79" s="52">
        <v>11.311316281111111</v>
      </c>
      <c r="BW79" s="52">
        <v>12.526255995555555</v>
      </c>
      <c r="BX79" s="52">
        <v>14.785355622222221</v>
      </c>
      <c r="BY79" s="52">
        <v>17.691733804444443</v>
      </c>
      <c r="BZ79" s="52">
        <v>19.900453039999999</v>
      </c>
      <c r="CA79" s="52">
        <v>21.476744764444444</v>
      </c>
      <c r="CB79" s="52">
        <v>1.62548296</v>
      </c>
      <c r="CC79" s="52">
        <v>2.7959349400000004</v>
      </c>
      <c r="CD79" s="52">
        <v>4.1852589200000008</v>
      </c>
      <c r="CE79" s="52">
        <v>5.2268169600000007</v>
      </c>
      <c r="CF79" s="52">
        <v>6.210839120000001</v>
      </c>
      <c r="CG79" s="52">
        <v>7.1788426755555568</v>
      </c>
      <c r="CH79" s="52">
        <v>8.0765010488888898</v>
      </c>
      <c r="CI79" s="52">
        <v>9.0046382588888889</v>
      </c>
      <c r="CJ79" s="52">
        <v>10.854397032222222</v>
      </c>
      <c r="CK79" s="52">
        <v>12.665429906666667</v>
      </c>
      <c r="CL79" s="52">
        <v>14.257096916666667</v>
      </c>
      <c r="CM79" s="52">
        <v>16.456442549999998</v>
      </c>
      <c r="CN79" s="52">
        <v>1.4810279300000002</v>
      </c>
      <c r="CO79" s="52">
        <v>3.4012904590774218</v>
      </c>
      <c r="CP79" s="52">
        <v>5.737993075172735</v>
      </c>
      <c r="CQ79" s="52">
        <v>7.6909246909178099</v>
      </c>
      <c r="CR79" s="52">
        <v>10.373923502991817</v>
      </c>
      <c r="CS79" s="52">
        <v>13.083706764440624</v>
      </c>
      <c r="CT79" s="52">
        <v>14.998355289483715</v>
      </c>
      <c r="CU79" s="52">
        <v>16.957606879827157</v>
      </c>
      <c r="CV79" s="52">
        <v>18.705538380822787</v>
      </c>
      <c r="CW79" s="52">
        <v>21.311261010227046</v>
      </c>
      <c r="CX79" s="52">
        <v>23.61620738734457</v>
      </c>
      <c r="CY79" s="52">
        <v>26.836097149873584</v>
      </c>
      <c r="CZ79" s="52">
        <v>3.1709028136288699</v>
      </c>
      <c r="DA79" s="52">
        <v>5.3174504269622034</v>
      </c>
      <c r="DB79" s="52">
        <v>7.9556111914066481</v>
      </c>
      <c r="DC79" s="52">
        <v>10.813962958073315</v>
      </c>
      <c r="DD79" s="52">
        <v>13.294728344739982</v>
      </c>
      <c r="DE79" s="52">
        <v>16.330984149184427</v>
      </c>
      <c r="DF79" s="52">
        <v>18.624454749184427</v>
      </c>
      <c r="DG79" s="52">
        <v>20.888444095851092</v>
      </c>
      <c r="DH79" s="52">
        <v>23.039622975851092</v>
      </c>
      <c r="DI79" s="52">
        <v>25.310230755851091</v>
      </c>
      <c r="DJ79" s="52">
        <v>28.592864686962201</v>
      </c>
      <c r="DK79" s="52">
        <v>31.952803246962201</v>
      </c>
      <c r="DL79" s="52">
        <v>2.7396420088888891</v>
      </c>
      <c r="DM79" s="52">
        <v>7.4691497144444448</v>
      </c>
      <c r="DN79" s="52">
        <v>10.394977358888889</v>
      </c>
      <c r="DO79" s="52">
        <v>12.992184318888889</v>
      </c>
      <c r="DP79" s="52">
        <v>16.533139661111111</v>
      </c>
      <c r="DQ79" s="52">
        <v>20.478249761111112</v>
      </c>
      <c r="DR79" s="52">
        <v>23.762089303333333</v>
      </c>
      <c r="DS79" s="52">
        <v>26.468645136666666</v>
      </c>
      <c r="DT79" s="52">
        <v>28.932064346666667</v>
      </c>
      <c r="DU79" s="52">
        <v>31.729842625555555</v>
      </c>
      <c r="DV79" s="52">
        <v>36.220252325555556</v>
      </c>
      <c r="DW79" s="52">
        <v>39.396562458888887</v>
      </c>
      <c r="DX79" s="52">
        <v>3.6403686977777778</v>
      </c>
      <c r="DY79" s="52">
        <v>7.1608939344444442</v>
      </c>
      <c r="DZ79" s="52">
        <v>12.220362045555555</v>
      </c>
      <c r="EA79" s="52">
        <v>15.768845958888889</v>
      </c>
      <c r="EB79" s="52">
        <v>19.331257678888889</v>
      </c>
      <c r="EC79" s="52">
        <v>23.507284295555557</v>
      </c>
      <c r="ED79" s="52">
        <v>27.108822935555558</v>
      </c>
      <c r="EE79" s="52">
        <v>30.068955108888893</v>
      </c>
      <c r="EF79" s="52">
        <v>33.101351386666671</v>
      </c>
      <c r="EG79" s="52">
        <v>37.065953200000003</v>
      </c>
      <c r="EH79" s="52">
        <v>41.419287027777784</v>
      </c>
      <c r="EI79" s="52">
        <v>45.941708658888899</v>
      </c>
      <c r="EJ79" s="52">
        <v>4.5861800233333332</v>
      </c>
      <c r="EK79" s="52">
        <v>7.8285752944444447</v>
      </c>
      <c r="EL79" s="52">
        <v>10.828766991111111</v>
      </c>
      <c r="EM79" s="52">
        <v>13.516619575555556</v>
      </c>
      <c r="EN79" s="52">
        <v>16.738526062222221</v>
      </c>
      <c r="EO79" s="52">
        <v>20.897118062222219</v>
      </c>
      <c r="EP79" s="52">
        <v>23.747514731111107</v>
      </c>
      <c r="EQ79" s="52">
        <v>27.34824349555555</v>
      </c>
      <c r="ER79" s="52">
        <v>30.451067664444437</v>
      </c>
      <c r="ES79" s="52">
        <v>33.857145043333325</v>
      </c>
      <c r="ET79" s="52">
        <v>37.306389983333325</v>
      </c>
      <c r="EU79" s="52">
        <v>42.720948223333323</v>
      </c>
      <c r="EV79" s="52">
        <v>5.0342397000000005</v>
      </c>
      <c r="EW79" s="52">
        <v>8.6995337133333344</v>
      </c>
      <c r="EX79" s="52">
        <v>13.390595563333335</v>
      </c>
      <c r="EY79" s="52">
        <v>16.816618363333333</v>
      </c>
      <c r="EZ79" s="52">
        <v>20.786338691111112</v>
      </c>
      <c r="FA79" s="52">
        <v>25.445116731111113</v>
      </c>
      <c r="FB79" s="52">
        <v>29.881748908888891</v>
      </c>
      <c r="FC79" s="52">
        <v>33.943719891111115</v>
      </c>
      <c r="FD79" s="52">
        <v>37.597188380000006</v>
      </c>
      <c r="FE79" s="52">
        <v>42.122773800000004</v>
      </c>
      <c r="FF79" s="52">
        <v>47.726882280000005</v>
      </c>
      <c r="FG79" s="52">
        <v>54.389662956666669</v>
      </c>
      <c r="FH79" s="52">
        <v>5.3408519797802194</v>
      </c>
      <c r="FI79" s="52">
        <v>9.7956177028571432</v>
      </c>
      <c r="FJ79" s="52">
        <v>14.339188302857142</v>
      </c>
      <c r="FK79" s="52">
        <v>18.897324402857141</v>
      </c>
      <c r="FL79" s="52">
        <v>23.465105765274721</v>
      </c>
      <c r="FM79" s="61">
        <v>29.14234973296703</v>
      </c>
      <c r="FN79" s="52">
        <v>33.263900320879117</v>
      </c>
      <c r="FO79" s="52">
        <v>37.838293942307686</v>
      </c>
      <c r="FP79" s="52">
        <v>42.378984339230762</v>
      </c>
      <c r="FQ79" s="52">
        <v>48.251969172307682</v>
      </c>
      <c r="FR79" s="52">
        <v>56.061101462417575</v>
      </c>
      <c r="FS79" s="52">
        <v>65.028022818901093</v>
      </c>
      <c r="FT79" s="52">
        <v>22.628272889010987</v>
      </c>
      <c r="FU79" s="52">
        <v>28.32798439285714</v>
      </c>
      <c r="FV79" s="52">
        <v>35.069731084285714</v>
      </c>
      <c r="FW79" s="52">
        <v>42.772152301318684</v>
      </c>
      <c r="FX79" s="52">
        <v>49.459174320659343</v>
      </c>
      <c r="FY79" s="52">
        <v>56.148665495934068</v>
      </c>
      <c r="FZ79" s="52">
        <v>60.485628033846154</v>
      </c>
      <c r="GA79" s="52">
        <v>64.3157844610989</v>
      </c>
      <c r="GB79" s="52">
        <v>66.993830081318677</v>
      </c>
      <c r="GC79" s="52">
        <v>66.993830081318677</v>
      </c>
      <c r="GD79" s="52">
        <v>66.993830081318677</v>
      </c>
      <c r="GE79" s="52">
        <v>66.993830081318677</v>
      </c>
      <c r="GF79" s="52">
        <v>0</v>
      </c>
      <c r="GG79" s="52">
        <v>0</v>
      </c>
      <c r="GH79" s="52">
        <v>0</v>
      </c>
      <c r="GI79" s="52">
        <v>0</v>
      </c>
      <c r="GJ79" s="52">
        <v>0</v>
      </c>
      <c r="GK79" s="52">
        <v>0</v>
      </c>
      <c r="GL79" s="52">
        <v>0</v>
      </c>
      <c r="GM79" s="52">
        <v>0</v>
      </c>
      <c r="GN79" s="52">
        <v>0</v>
      </c>
      <c r="GO79" s="52">
        <v>0</v>
      </c>
      <c r="GP79" s="52">
        <v>0</v>
      </c>
      <c r="GQ79" s="52">
        <v>0</v>
      </c>
      <c r="GR79" s="52">
        <v>0</v>
      </c>
      <c r="GS79" s="52">
        <v>0</v>
      </c>
      <c r="GT79" s="52">
        <v>0</v>
      </c>
      <c r="GU79" s="52">
        <v>0</v>
      </c>
      <c r="GV79" s="52">
        <v>0</v>
      </c>
      <c r="GW79" s="52">
        <v>0</v>
      </c>
      <c r="GX79" s="52">
        <v>0</v>
      </c>
      <c r="GY79" s="52">
        <v>0</v>
      </c>
      <c r="GZ79" s="52">
        <v>0</v>
      </c>
      <c r="HA79" s="52">
        <v>0</v>
      </c>
      <c r="HB79" s="52">
        <v>0</v>
      </c>
      <c r="HC79" s="52">
        <v>0</v>
      </c>
      <c r="HD79" s="52">
        <v>0</v>
      </c>
      <c r="HE79" s="52">
        <v>2.3685673692307692</v>
      </c>
      <c r="HF79" s="52">
        <v>5.1760988646153852</v>
      </c>
      <c r="HG79" s="52">
        <v>7.6827768320879128</v>
      </c>
      <c r="HH79" s="52">
        <v>11.211995293626375</v>
      </c>
      <c r="HI79" s="52">
        <v>15.767614857472527</v>
      </c>
      <c r="HJ79" s="52">
        <v>19.488920409780221</v>
      </c>
      <c r="HK79" s="52">
        <v>23.396408847582418</v>
      </c>
      <c r="HL79" s="52">
        <v>27.80529084758242</v>
      </c>
      <c r="HM79" s="52">
        <v>32.987605636153845</v>
      </c>
      <c r="HN79" s="52">
        <v>41.06607828032967</v>
      </c>
      <c r="HO79" s="52">
        <v>48.759765255824178</v>
      </c>
      <c r="HP79" s="52">
        <v>7.1926434298901096</v>
      </c>
      <c r="HQ79" s="52">
        <v>13.583166314505494</v>
      </c>
      <c r="HR79" s="52">
        <v>18.84611380087912</v>
      </c>
      <c r="HS79" s="52">
        <v>24.201321116263735</v>
      </c>
      <c r="HT79" s="52">
        <v>29.435105808681318</v>
      </c>
      <c r="HU79" s="52">
        <v>35.566093964285713</v>
      </c>
      <c r="HV79" s="52">
        <v>40.747914755054943</v>
      </c>
      <c r="HW79" s="52">
        <v>46.670116038571429</v>
      </c>
      <c r="HX79" s="52">
        <v>52.751077414835166</v>
      </c>
      <c r="HY79" s="52">
        <v>59.915935658461542</v>
      </c>
      <c r="HZ79" s="52">
        <v>67.242367751428574</v>
      </c>
      <c r="IA79" s="52">
        <v>73.300463856483518</v>
      </c>
      <c r="IB79" s="52">
        <v>5.9153027814285721</v>
      </c>
      <c r="IC79" s="52">
        <v>11.992156411648352</v>
      </c>
      <c r="ID79" s="52">
        <v>17.250226969450551</v>
      </c>
      <c r="IE79" s="52">
        <v>27.976622190989012</v>
      </c>
      <c r="IF79" s="52">
        <v>34.487632090219783</v>
      </c>
      <c r="IG79" s="52">
        <v>42.945816340219785</v>
      </c>
      <c r="IH79" s="52">
        <v>47.134046163296709</v>
      </c>
      <c r="II79" s="52">
        <v>52.155526532417589</v>
      </c>
      <c r="IJ79" s="52">
        <v>56.951769443406604</v>
      </c>
      <c r="IK79" s="52">
        <v>62.12229310978023</v>
      </c>
      <c r="IL79" s="52">
        <v>69.667237875494521</v>
      </c>
      <c r="IM79" s="52">
        <v>77.421738441868143</v>
      </c>
      <c r="IN79" s="52">
        <v>6.8437725650549446</v>
      </c>
      <c r="IO79" s="52">
        <v>12.780605921648352</v>
      </c>
      <c r="IP79" s="52">
        <v>17.657590998571429</v>
      </c>
      <c r="IQ79" s="52">
        <v>22.442635529340659</v>
      </c>
      <c r="IR79" s="52">
        <v>27.715053386263737</v>
      </c>
      <c r="IS79" s="52">
        <v>35.011883751318678</v>
      </c>
      <c r="IT79" s="52">
        <v>39.899097646923074</v>
      </c>
      <c r="IU79" s="52">
        <v>45.486539659230765</v>
      </c>
      <c r="IV79" s="52">
        <v>51.536608692967029</v>
      </c>
      <c r="IW79" s="52">
        <v>60.025999476593405</v>
      </c>
      <c r="IX79" s="52">
        <v>68.42742723527472</v>
      </c>
      <c r="IY79" s="63"/>
      <c r="IZ79" s="51"/>
    </row>
    <row r="80" spans="1:296" ht="12" customHeight="1" x14ac:dyDescent="0.2">
      <c r="A80" s="39" t="s">
        <v>58</v>
      </c>
      <c r="B80" s="6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7.4456250000000002E-2</v>
      </c>
      <c r="O80" s="52">
        <v>7.4456250000000002E-2</v>
      </c>
      <c r="P80" s="52">
        <v>7.4456250000000002E-2</v>
      </c>
      <c r="Q80" s="52">
        <v>7.4456250000000002E-2</v>
      </c>
      <c r="R80" s="52">
        <v>7.4456250000000002E-2</v>
      </c>
      <c r="S80" s="52">
        <v>7.4456250000000002E-2</v>
      </c>
      <c r="T80" s="52">
        <v>0</v>
      </c>
      <c r="U80" s="52">
        <v>0</v>
      </c>
      <c r="V80" s="52">
        <v>0</v>
      </c>
      <c r="W80" s="52">
        <v>3.9402859999999998E-2</v>
      </c>
      <c r="X80" s="52">
        <v>3.9402859999999998E-2</v>
      </c>
      <c r="Y80" s="52">
        <v>3.9402859999999998E-2</v>
      </c>
      <c r="Z80" s="52">
        <v>3.9402859999999998E-2</v>
      </c>
      <c r="AA80" s="52">
        <v>0.19470193999999996</v>
      </c>
      <c r="AB80" s="52">
        <v>0.19470193999999996</v>
      </c>
      <c r="AC80" s="52">
        <v>0.19470193999999996</v>
      </c>
      <c r="AD80" s="52">
        <v>0.34134997999999994</v>
      </c>
      <c r="AE80" s="52">
        <v>0.34134997999999994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0.19285223999999998</v>
      </c>
      <c r="AM80" s="52">
        <v>0.58500381999999995</v>
      </c>
      <c r="AN80" s="52">
        <v>0.60077353</v>
      </c>
      <c r="AO80" s="52">
        <v>0.63702532999999995</v>
      </c>
      <c r="AP80" s="52">
        <v>0.63702532999999995</v>
      </c>
      <c r="AQ80" s="52">
        <v>0.87967894999999996</v>
      </c>
      <c r="AR80" s="52">
        <v>0.28989599999999999</v>
      </c>
      <c r="AS80" s="52">
        <v>0.28989599999999999</v>
      </c>
      <c r="AT80" s="52">
        <v>0.28989599999999999</v>
      </c>
      <c r="AU80" s="52">
        <v>0.51604220000000001</v>
      </c>
      <c r="AV80" s="52">
        <v>0.51604220000000001</v>
      </c>
      <c r="AW80" s="52">
        <v>0.51604220000000001</v>
      </c>
      <c r="AX80" s="52">
        <v>0.51604220000000001</v>
      </c>
      <c r="AY80" s="52">
        <v>0.51604220000000001</v>
      </c>
      <c r="AZ80" s="52">
        <v>0.51604220000000001</v>
      </c>
      <c r="BA80" s="52">
        <v>0.51604220000000001</v>
      </c>
      <c r="BB80" s="52">
        <v>0.51604220000000001</v>
      </c>
      <c r="BC80" s="52">
        <v>0.51604220000000001</v>
      </c>
      <c r="BD80" s="52">
        <v>0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0</v>
      </c>
      <c r="BO80" s="52">
        <v>0</v>
      </c>
      <c r="BP80" s="52">
        <v>0</v>
      </c>
      <c r="BQ80" s="52">
        <v>0</v>
      </c>
      <c r="BR80" s="52">
        <v>0</v>
      </c>
      <c r="BS80" s="52">
        <v>0</v>
      </c>
      <c r="BT80" s="52">
        <v>0</v>
      </c>
      <c r="BU80" s="52">
        <v>0</v>
      </c>
      <c r="BV80" s="52">
        <v>0</v>
      </c>
      <c r="BW80" s="52">
        <v>0</v>
      </c>
      <c r="BX80" s="52">
        <v>0</v>
      </c>
      <c r="BY80" s="52">
        <v>0</v>
      </c>
      <c r="BZ80" s="52">
        <v>0</v>
      </c>
      <c r="CA80" s="52">
        <v>0</v>
      </c>
      <c r="CB80" s="52">
        <v>0</v>
      </c>
      <c r="CC80" s="52">
        <v>0</v>
      </c>
      <c r="CD80" s="52">
        <v>0</v>
      </c>
      <c r="CE80" s="52">
        <v>0</v>
      </c>
      <c r="CF80" s="52">
        <v>0</v>
      </c>
      <c r="CG80" s="52">
        <v>0</v>
      </c>
      <c r="CH80" s="52">
        <v>0.13880517000000001</v>
      </c>
      <c r="CI80" s="52">
        <v>0.37822565000000002</v>
      </c>
      <c r="CJ80" s="52">
        <v>0.37822565000000002</v>
      </c>
      <c r="CK80" s="52">
        <v>0.37822565000000002</v>
      </c>
      <c r="CL80" s="52">
        <v>0.37822565000000002</v>
      </c>
      <c r="CM80" s="52">
        <v>0.37822565000000002</v>
      </c>
      <c r="CN80" s="52">
        <v>0</v>
      </c>
      <c r="CO80" s="52">
        <v>0</v>
      </c>
      <c r="CP80" s="52">
        <v>0</v>
      </c>
      <c r="CQ80" s="52">
        <v>0.75216168000000005</v>
      </c>
      <c r="CR80" s="52">
        <v>1.2010008400000001</v>
      </c>
      <c r="CS80" s="52">
        <v>1.2680433400000002</v>
      </c>
      <c r="CT80" s="52">
        <v>1.2680433400000002</v>
      </c>
      <c r="CU80" s="52">
        <v>2.1316072400000001</v>
      </c>
      <c r="CV80" s="52">
        <v>2.5167220400000003</v>
      </c>
      <c r="CW80" s="52">
        <v>3.3790921400000005</v>
      </c>
      <c r="CX80" s="52">
        <v>3.6446311200000006</v>
      </c>
      <c r="CY80" s="52">
        <v>3.6446311200000006</v>
      </c>
      <c r="CZ80" s="52">
        <v>0</v>
      </c>
      <c r="DA80" s="52">
        <v>0</v>
      </c>
      <c r="DB80" s="52">
        <v>0.53095419999999993</v>
      </c>
      <c r="DC80" s="52">
        <v>0.77106199999999991</v>
      </c>
      <c r="DD80" s="52">
        <v>1.19512752</v>
      </c>
      <c r="DE80" s="52">
        <v>1.19512752</v>
      </c>
      <c r="DF80" s="52">
        <v>1.19512752</v>
      </c>
      <c r="DG80" s="52">
        <v>1.46239488</v>
      </c>
      <c r="DH80" s="52">
        <v>1.6326862799999999</v>
      </c>
      <c r="DI80" s="52">
        <v>2.4847612799999999</v>
      </c>
      <c r="DJ80" s="52">
        <v>2.73643401</v>
      </c>
      <c r="DK80" s="52">
        <v>2.73643401</v>
      </c>
      <c r="DL80" s="52">
        <v>0</v>
      </c>
      <c r="DM80" s="52">
        <v>0</v>
      </c>
      <c r="DN80" s="52">
        <v>0.27060788000000002</v>
      </c>
      <c r="DO80" s="52">
        <v>0.51888514000000008</v>
      </c>
      <c r="DP80" s="52">
        <v>1.0634203900000001</v>
      </c>
      <c r="DQ80" s="52">
        <v>1.0634203900000001</v>
      </c>
      <c r="DR80" s="52">
        <v>1.0634203900000001</v>
      </c>
      <c r="DS80" s="52">
        <v>1.66666654</v>
      </c>
      <c r="DT80" s="52">
        <v>2.13416162</v>
      </c>
      <c r="DU80" s="52">
        <v>2.13416162</v>
      </c>
      <c r="DV80" s="52">
        <v>2.13416162</v>
      </c>
      <c r="DW80" s="52">
        <v>2.13416162</v>
      </c>
      <c r="DX80" s="52">
        <v>0</v>
      </c>
      <c r="DY80" s="52">
        <v>0</v>
      </c>
      <c r="DZ80" s="52">
        <v>0</v>
      </c>
      <c r="EA80" s="52">
        <v>0</v>
      </c>
      <c r="EB80" s="52">
        <v>0</v>
      </c>
      <c r="EC80" s="52">
        <v>0</v>
      </c>
      <c r="ED80" s="52">
        <v>0</v>
      </c>
      <c r="EE80" s="52">
        <v>0.66787227000000005</v>
      </c>
      <c r="EF80" s="52">
        <v>0.92921454000000003</v>
      </c>
      <c r="EG80" s="52">
        <v>1.1959120400000001</v>
      </c>
      <c r="EH80" s="52">
        <v>1.3066828400000001</v>
      </c>
      <c r="EI80" s="52">
        <v>1.3066828400000001</v>
      </c>
      <c r="EJ80" s="52">
        <v>0</v>
      </c>
      <c r="EK80" s="52">
        <v>0.17957817000000001</v>
      </c>
      <c r="EL80" s="52">
        <v>0.17957817000000001</v>
      </c>
      <c r="EM80" s="52">
        <v>0.77427176999999991</v>
      </c>
      <c r="EN80" s="52">
        <v>1.2284253699999998</v>
      </c>
      <c r="EO80" s="52">
        <v>1.2284253699999998</v>
      </c>
      <c r="EP80" s="52">
        <v>1.3454278699999997</v>
      </c>
      <c r="EQ80" s="52">
        <v>1.7383619699999997</v>
      </c>
      <c r="ER80" s="52">
        <v>2.3926979699999995</v>
      </c>
      <c r="ES80" s="52">
        <v>2.3926979699999995</v>
      </c>
      <c r="ET80" s="52">
        <v>2.4715652199999996</v>
      </c>
      <c r="EU80" s="52">
        <v>2.4715652199999996</v>
      </c>
      <c r="EV80" s="52">
        <v>0</v>
      </c>
      <c r="EW80" s="52">
        <v>0</v>
      </c>
      <c r="EX80" s="52">
        <v>0</v>
      </c>
      <c r="EY80" s="52">
        <v>0</v>
      </c>
      <c r="EZ80" s="52">
        <v>8.4374550000000006E-2</v>
      </c>
      <c r="FA80" s="52">
        <v>8.4374550000000006E-2</v>
      </c>
      <c r="FB80" s="52">
        <v>8.4374550000000006E-2</v>
      </c>
      <c r="FC80" s="52">
        <v>8.4374550000000006E-2</v>
      </c>
      <c r="FD80" s="52">
        <v>0.17625513000000001</v>
      </c>
      <c r="FE80" s="52">
        <v>0.17625513000000001</v>
      </c>
      <c r="FF80" s="52">
        <v>0.19120325000000002</v>
      </c>
      <c r="FG80" s="52">
        <v>0.46497080000000002</v>
      </c>
      <c r="FH80" s="52">
        <v>0</v>
      </c>
      <c r="FI80" s="52">
        <v>0</v>
      </c>
      <c r="FJ80" s="52">
        <v>0</v>
      </c>
      <c r="FK80" s="52">
        <v>0.27747690999999997</v>
      </c>
      <c r="FL80" s="52">
        <v>0.88564425999999996</v>
      </c>
      <c r="FM80" s="61">
        <v>1.2174847899999999</v>
      </c>
      <c r="FN80" s="52">
        <v>1.2876047899999998</v>
      </c>
      <c r="FO80" s="52">
        <v>1.6050999899999998</v>
      </c>
      <c r="FP80" s="52">
        <v>2.6146672899999999</v>
      </c>
      <c r="FQ80" s="52">
        <v>2.97480872</v>
      </c>
      <c r="FR80" s="52">
        <v>2.97480872</v>
      </c>
      <c r="FS80" s="52">
        <v>2.97480872</v>
      </c>
      <c r="FT80" s="52">
        <v>0</v>
      </c>
      <c r="FU80" s="52">
        <v>0</v>
      </c>
      <c r="FV80" s="52">
        <v>0</v>
      </c>
      <c r="FW80" s="52">
        <v>0</v>
      </c>
      <c r="FX80" s="52">
        <v>0.19420771000000001</v>
      </c>
      <c r="FY80" s="52">
        <v>0.19420771000000001</v>
      </c>
      <c r="FZ80" s="52">
        <v>0.19420771000000001</v>
      </c>
      <c r="GA80" s="52">
        <v>0.19420771000000001</v>
      </c>
      <c r="GB80" s="52">
        <v>0.19420771000000001</v>
      </c>
      <c r="GC80" s="52">
        <v>0.19420771000000001</v>
      </c>
      <c r="GD80" s="52">
        <v>0.19420771000000001</v>
      </c>
      <c r="GE80" s="52">
        <v>0.19420771000000001</v>
      </c>
      <c r="GF80" s="52">
        <v>0</v>
      </c>
      <c r="GG80" s="52">
        <v>0</v>
      </c>
      <c r="GH80" s="52">
        <v>0</v>
      </c>
      <c r="GI80" s="52">
        <v>0</v>
      </c>
      <c r="GJ80" s="52">
        <v>0</v>
      </c>
      <c r="GK80" s="52">
        <v>0</v>
      </c>
      <c r="GL80" s="52">
        <v>0</v>
      </c>
      <c r="GM80" s="52">
        <v>0</v>
      </c>
      <c r="GN80" s="52">
        <v>0</v>
      </c>
      <c r="GO80" s="52">
        <v>0</v>
      </c>
      <c r="GP80" s="52">
        <v>0</v>
      </c>
      <c r="GQ80" s="52">
        <v>0</v>
      </c>
      <c r="GR80" s="52">
        <v>0</v>
      </c>
      <c r="GS80" s="52">
        <v>0</v>
      </c>
      <c r="GT80" s="52">
        <v>0</v>
      </c>
      <c r="GU80" s="52">
        <v>0</v>
      </c>
      <c r="GV80" s="52">
        <v>0</v>
      </c>
      <c r="GW80" s="52">
        <v>0</v>
      </c>
      <c r="GX80" s="52">
        <v>0</v>
      </c>
      <c r="GY80" s="52">
        <v>0</v>
      </c>
      <c r="GZ80" s="52">
        <v>0</v>
      </c>
      <c r="HA80" s="52">
        <v>0</v>
      </c>
      <c r="HB80" s="52">
        <v>0</v>
      </c>
      <c r="HC80" s="52">
        <v>0</v>
      </c>
      <c r="HD80" s="52">
        <v>0</v>
      </c>
      <c r="HE80" s="52">
        <v>0</v>
      </c>
      <c r="HF80" s="52">
        <v>0</v>
      </c>
      <c r="HG80" s="52">
        <v>0.54869738000000001</v>
      </c>
      <c r="HH80" s="52">
        <v>0.89122662000000008</v>
      </c>
      <c r="HI80" s="52">
        <v>1.1328875700000001</v>
      </c>
      <c r="HJ80" s="52">
        <v>1.5994635700000002</v>
      </c>
      <c r="HK80" s="52">
        <v>2.5427549800000002</v>
      </c>
      <c r="HL80" s="52">
        <v>3.1322714600000001</v>
      </c>
      <c r="HM80" s="52">
        <v>3.7903744600000002</v>
      </c>
      <c r="HN80" s="52">
        <v>3.7903744600000002</v>
      </c>
      <c r="HO80" s="52">
        <v>3.7903744600000002</v>
      </c>
      <c r="HP80" s="52">
        <v>0</v>
      </c>
      <c r="HQ80" s="52">
        <v>0</v>
      </c>
      <c r="HR80" s="52">
        <v>0</v>
      </c>
      <c r="HS80" s="52">
        <v>0</v>
      </c>
      <c r="HT80" s="52">
        <v>0.66324959999999999</v>
      </c>
      <c r="HU80" s="52">
        <v>0.66324959999999999</v>
      </c>
      <c r="HV80" s="52">
        <v>1.0735926</v>
      </c>
      <c r="HW80" s="52">
        <v>2.3242463200000003</v>
      </c>
      <c r="HX80" s="52">
        <v>2.3626760400000002</v>
      </c>
      <c r="HY80" s="52">
        <v>3.8617904200000002</v>
      </c>
      <c r="HZ80" s="52">
        <v>3.8617904200000002</v>
      </c>
      <c r="IA80" s="52">
        <v>3.8617904200000002</v>
      </c>
      <c r="IB80" s="52">
        <v>0</v>
      </c>
      <c r="IC80" s="52">
        <v>0</v>
      </c>
      <c r="ID80" s="52">
        <v>0</v>
      </c>
      <c r="IE80" s="52">
        <v>0.55593733999999995</v>
      </c>
      <c r="IF80" s="52">
        <v>2.2500854600000002</v>
      </c>
      <c r="IG80" s="52">
        <v>2.8424561000000002</v>
      </c>
      <c r="IH80" s="52">
        <v>2.8424561000000002</v>
      </c>
      <c r="II80" s="52">
        <v>2.8424561000000002</v>
      </c>
      <c r="IJ80" s="52">
        <v>3.3910097800000001</v>
      </c>
      <c r="IK80" s="52">
        <v>4.9271887400000001</v>
      </c>
      <c r="IL80" s="52">
        <v>5.4635391999999996</v>
      </c>
      <c r="IM80" s="52">
        <v>5.6521341999999999</v>
      </c>
      <c r="IN80" s="52">
        <v>0</v>
      </c>
      <c r="IO80" s="52">
        <v>0.52569730000000003</v>
      </c>
      <c r="IP80" s="52">
        <v>0.52569730000000003</v>
      </c>
      <c r="IQ80" s="52">
        <v>0.98156759999999998</v>
      </c>
      <c r="IR80" s="52">
        <v>0.98156759999999998</v>
      </c>
      <c r="IS80" s="52">
        <v>1.2500688100000001</v>
      </c>
      <c r="IT80" s="52">
        <v>1.8103900900000003</v>
      </c>
      <c r="IU80" s="52">
        <v>2.4927888400000002</v>
      </c>
      <c r="IV80" s="52">
        <v>3.3107067600000004</v>
      </c>
      <c r="IW80" s="52">
        <v>3.3107067600000004</v>
      </c>
      <c r="IX80" s="52">
        <v>3.3107067600000004</v>
      </c>
      <c r="IY80" s="63"/>
      <c r="IZ80" s="51"/>
    </row>
    <row r="81" spans="1:293" ht="3.75" customHeight="1" x14ac:dyDescent="0.2">
      <c r="A81" s="39"/>
      <c r="B81" s="24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3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5"/>
      <c r="IZ81" s="51"/>
    </row>
    <row r="82" spans="1:293" x14ac:dyDescent="0.2">
      <c r="A82" s="75" t="s">
        <v>68</v>
      </c>
      <c r="B82" s="2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3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5"/>
      <c r="IZ82" s="51"/>
    </row>
    <row r="83" spans="1:293" x14ac:dyDescent="0.2">
      <c r="A83" s="39" t="s">
        <v>60</v>
      </c>
      <c r="B83" s="62">
        <v>29.680017000000003</v>
      </c>
      <c r="C83" s="52">
        <v>32.227962000000005</v>
      </c>
      <c r="D83" s="52">
        <v>35.201099000000006</v>
      </c>
      <c r="E83" s="52">
        <v>38.788651000000009</v>
      </c>
      <c r="F83" s="52">
        <v>42.795194000000009</v>
      </c>
      <c r="G83" s="52">
        <v>47.323961000000011</v>
      </c>
      <c r="H83" s="52">
        <v>6.7187169999999998</v>
      </c>
      <c r="I83" s="52">
        <v>11.681452</v>
      </c>
      <c r="J83" s="52">
        <v>19.530163000000002</v>
      </c>
      <c r="K83" s="52">
        <v>24.700839000000002</v>
      </c>
      <c r="L83" s="52">
        <v>29.794252</v>
      </c>
      <c r="M83" s="52">
        <v>38.066183000000002</v>
      </c>
      <c r="N83" s="52">
        <v>42.432090000000002</v>
      </c>
      <c r="O83" s="52">
        <v>46.723427999999998</v>
      </c>
      <c r="P83" s="52">
        <v>52.287132</v>
      </c>
      <c r="Q83" s="52">
        <v>59.627910999999997</v>
      </c>
      <c r="R83" s="52">
        <v>66.375844000000001</v>
      </c>
      <c r="S83" s="52">
        <v>73.985536999999994</v>
      </c>
      <c r="T83" s="52">
        <v>7.9703689999999998</v>
      </c>
      <c r="U83" s="52">
        <v>14.062331</v>
      </c>
      <c r="V83" s="52">
        <v>22.449832999999998</v>
      </c>
      <c r="W83" s="52">
        <v>28.388905999999999</v>
      </c>
      <c r="X83" s="52">
        <v>34.719014999999999</v>
      </c>
      <c r="Y83" s="52">
        <v>48.494549999999997</v>
      </c>
      <c r="Z83" s="52">
        <v>53.719935999999997</v>
      </c>
      <c r="AA83" s="52">
        <v>59.382866999999997</v>
      </c>
      <c r="AB83" s="52">
        <v>66.070623999999995</v>
      </c>
      <c r="AC83" s="52">
        <v>73.636219999999994</v>
      </c>
      <c r="AD83" s="52">
        <v>80.260876999999994</v>
      </c>
      <c r="AE83" s="52">
        <v>88.861178999999993</v>
      </c>
      <c r="AF83" s="52">
        <v>8.5419889999999992</v>
      </c>
      <c r="AG83" s="52">
        <v>13.741830999999999</v>
      </c>
      <c r="AH83" s="52">
        <v>22.966003000000001</v>
      </c>
      <c r="AI83" s="52">
        <v>29.980073000000001</v>
      </c>
      <c r="AJ83" s="52">
        <v>36.889107000000003</v>
      </c>
      <c r="AK83" s="52">
        <v>47.436712</v>
      </c>
      <c r="AL83" s="52">
        <v>53.874062000000002</v>
      </c>
      <c r="AM83" s="52">
        <v>61.082533000000005</v>
      </c>
      <c r="AN83" s="52">
        <v>69.645238000000006</v>
      </c>
      <c r="AO83" s="52">
        <v>79.511960000000002</v>
      </c>
      <c r="AP83" s="52">
        <v>89.381242</v>
      </c>
      <c r="AQ83" s="52">
        <v>99.096545000000006</v>
      </c>
      <c r="AR83" s="52">
        <v>10.952329000000001</v>
      </c>
      <c r="AS83" s="52">
        <v>21.411430000000003</v>
      </c>
      <c r="AT83" s="52">
        <v>30.826892000000001</v>
      </c>
      <c r="AU83" s="52">
        <v>39.139578999999998</v>
      </c>
      <c r="AV83" s="52">
        <v>47.419170999999999</v>
      </c>
      <c r="AW83" s="52">
        <v>60.541585999999995</v>
      </c>
      <c r="AX83" s="52">
        <v>67.92281899999999</v>
      </c>
      <c r="AY83" s="52">
        <v>76.091865999999996</v>
      </c>
      <c r="AZ83" s="52">
        <v>84.884696999999989</v>
      </c>
      <c r="BA83" s="52">
        <v>97.29013599999999</v>
      </c>
      <c r="BB83" s="52">
        <v>108.66831499999999</v>
      </c>
      <c r="BC83" s="52">
        <v>118.822999</v>
      </c>
      <c r="BD83" s="52">
        <v>11.754</v>
      </c>
      <c r="BE83" s="52">
        <v>18.752641000000001</v>
      </c>
      <c r="BF83" s="52">
        <v>26.967924</v>
      </c>
      <c r="BG83" s="52">
        <v>33.143807000000002</v>
      </c>
      <c r="BH83" s="52">
        <v>40.642749000000002</v>
      </c>
      <c r="BI83" s="52">
        <v>49.890889999999999</v>
      </c>
      <c r="BJ83" s="52">
        <v>55.698070999999999</v>
      </c>
      <c r="BK83" s="52">
        <v>62.557690999999998</v>
      </c>
      <c r="BL83" s="52">
        <v>71.225214999999992</v>
      </c>
      <c r="BM83" s="52">
        <v>80.596378999999985</v>
      </c>
      <c r="BN83" s="52">
        <v>90.414875999999992</v>
      </c>
      <c r="BO83" s="52">
        <v>100.84368699999999</v>
      </c>
      <c r="BP83" s="52">
        <v>11.033002</v>
      </c>
      <c r="BQ83" s="52">
        <v>19.378681999999998</v>
      </c>
      <c r="BR83" s="52">
        <v>30.923373999999995</v>
      </c>
      <c r="BS83" s="52">
        <v>39.160196999999997</v>
      </c>
      <c r="BT83" s="52">
        <v>47.503788</v>
      </c>
      <c r="BU83" s="52">
        <v>57.374959000000004</v>
      </c>
      <c r="BV83" s="52">
        <v>62.017916000000007</v>
      </c>
      <c r="BW83" s="52">
        <v>67.654575000000008</v>
      </c>
      <c r="BX83" s="52">
        <v>73.554609000000013</v>
      </c>
      <c r="BY83" s="52">
        <v>82.718263000000007</v>
      </c>
      <c r="BZ83" s="52">
        <v>89.648102000000009</v>
      </c>
      <c r="CA83" s="52">
        <v>93.915416000000008</v>
      </c>
      <c r="CB83" s="52">
        <v>3.3815550000000001</v>
      </c>
      <c r="CC83" s="52">
        <v>5.625159</v>
      </c>
      <c r="CD83" s="52">
        <v>8.681678999999999</v>
      </c>
      <c r="CE83" s="52">
        <v>12.264989</v>
      </c>
      <c r="CF83" s="52">
        <v>16.370816999999999</v>
      </c>
      <c r="CG83" s="52">
        <v>18.260216999999997</v>
      </c>
      <c r="CH83" s="52">
        <v>21.086997999999998</v>
      </c>
      <c r="CI83" s="52">
        <v>24.940767999999998</v>
      </c>
      <c r="CJ83" s="52">
        <v>30.013237999999998</v>
      </c>
      <c r="CK83" s="52">
        <v>38.030522999999995</v>
      </c>
      <c r="CL83" s="52">
        <v>46.391560999999996</v>
      </c>
      <c r="CM83" s="52">
        <v>53.147187999999993</v>
      </c>
      <c r="CN83" s="52">
        <v>5.7709919999999997</v>
      </c>
      <c r="CO83" s="52">
        <v>17.741892</v>
      </c>
      <c r="CP83" s="52">
        <v>32.437195000000003</v>
      </c>
      <c r="CQ83" s="52">
        <v>44.142469000000006</v>
      </c>
      <c r="CR83" s="52">
        <v>53.208323000000007</v>
      </c>
      <c r="CS83" s="52">
        <v>70.279296000000002</v>
      </c>
      <c r="CT83" s="52">
        <v>77.459488000000007</v>
      </c>
      <c r="CU83" s="52">
        <v>82.586657000000002</v>
      </c>
      <c r="CV83" s="52">
        <v>89.916240999999999</v>
      </c>
      <c r="CW83" s="52">
        <v>98.474581999999998</v>
      </c>
      <c r="CX83" s="52">
        <v>107.616812</v>
      </c>
      <c r="CY83" s="52">
        <v>118.92635</v>
      </c>
      <c r="CZ83" s="52">
        <v>12.738614</v>
      </c>
      <c r="DA83" s="52">
        <v>25.128291000000001</v>
      </c>
      <c r="DB83" s="52">
        <v>39.150232000000003</v>
      </c>
      <c r="DC83" s="52">
        <v>47.625473</v>
      </c>
      <c r="DD83" s="52">
        <v>54.805371000000001</v>
      </c>
      <c r="DE83" s="52">
        <v>66.528076999999996</v>
      </c>
      <c r="DF83" s="52">
        <v>73.840772999999999</v>
      </c>
      <c r="DG83" s="52">
        <v>79.119973999999999</v>
      </c>
      <c r="DH83" s="52">
        <v>84.312011999999996</v>
      </c>
      <c r="DI83" s="52">
        <v>93.586193999999992</v>
      </c>
      <c r="DJ83" s="52">
        <v>105.57180699999999</v>
      </c>
      <c r="DK83" s="52">
        <v>118.33678999999999</v>
      </c>
      <c r="DL83" s="52">
        <v>12.068031</v>
      </c>
      <c r="DM83" s="52">
        <v>23.336680000000001</v>
      </c>
      <c r="DN83" s="52">
        <v>36.910572000000002</v>
      </c>
      <c r="DO83" s="52">
        <v>46.161535000000001</v>
      </c>
      <c r="DP83" s="52">
        <v>54.185185000000004</v>
      </c>
      <c r="DQ83" s="52">
        <v>70.127414999999999</v>
      </c>
      <c r="DR83" s="52">
        <v>78.706297000000006</v>
      </c>
      <c r="DS83" s="52">
        <v>83.861762000000013</v>
      </c>
      <c r="DT83" s="52">
        <v>90.699514000000008</v>
      </c>
      <c r="DU83" s="52">
        <v>100.72807600000002</v>
      </c>
      <c r="DV83" s="52">
        <v>112.98588400000001</v>
      </c>
      <c r="DW83" s="52">
        <v>125.06416700000001</v>
      </c>
      <c r="DX83" s="52">
        <v>15.424224000000001</v>
      </c>
      <c r="DY83" s="52">
        <v>29.979713</v>
      </c>
      <c r="DZ83" s="52">
        <v>44.522320999999998</v>
      </c>
      <c r="EA83" s="52">
        <v>55.240178999999998</v>
      </c>
      <c r="EB83" s="52">
        <v>64.610114999999993</v>
      </c>
      <c r="EC83" s="52">
        <v>82.837184999999991</v>
      </c>
      <c r="ED83" s="52">
        <v>93.700777999999985</v>
      </c>
      <c r="EE83" s="52">
        <v>100.37339199999998</v>
      </c>
      <c r="EF83" s="52">
        <v>109.31921499999999</v>
      </c>
      <c r="EG83" s="52">
        <v>120.39292599999999</v>
      </c>
      <c r="EH83" s="52">
        <v>133.238922</v>
      </c>
      <c r="EI83" s="52">
        <v>146.898347</v>
      </c>
      <c r="EJ83" s="52">
        <v>17.358115000000002</v>
      </c>
      <c r="EK83" s="52">
        <v>32.586384000000002</v>
      </c>
      <c r="EL83" s="52">
        <v>48.836613999999997</v>
      </c>
      <c r="EM83" s="52">
        <v>59.707845999999996</v>
      </c>
      <c r="EN83" s="52">
        <v>68.348011</v>
      </c>
      <c r="EO83" s="52">
        <v>88.045004000000006</v>
      </c>
      <c r="EP83" s="52">
        <v>98.067395000000005</v>
      </c>
      <c r="EQ83" s="52">
        <v>104.86144</v>
      </c>
      <c r="ER83" s="52">
        <v>111.782766</v>
      </c>
      <c r="ES83" s="52">
        <v>125.04042899999999</v>
      </c>
      <c r="ET83" s="52">
        <v>138.317024</v>
      </c>
      <c r="EU83" s="52">
        <v>156.73022500000002</v>
      </c>
      <c r="EV83" s="52">
        <v>20.803194999999999</v>
      </c>
      <c r="EW83" s="52">
        <v>40.760626999999999</v>
      </c>
      <c r="EX83" s="52">
        <v>60.762053999999999</v>
      </c>
      <c r="EY83" s="52">
        <v>76.272460999999993</v>
      </c>
      <c r="EZ83" s="52">
        <v>106.74318</v>
      </c>
      <c r="FA83" s="52">
        <v>131.31299899999999</v>
      </c>
      <c r="FB83" s="52">
        <v>143.82537499999998</v>
      </c>
      <c r="FC83" s="52">
        <v>151.16059099999998</v>
      </c>
      <c r="FD83" s="52">
        <v>160.01537199999999</v>
      </c>
      <c r="FE83" s="52">
        <v>172.595609</v>
      </c>
      <c r="FF83" s="52">
        <v>181.27899199999999</v>
      </c>
      <c r="FG83" s="52">
        <v>194.729208</v>
      </c>
      <c r="FH83" s="52">
        <v>15.862026999999999</v>
      </c>
      <c r="FI83" s="52">
        <v>40.390057999999996</v>
      </c>
      <c r="FJ83" s="52">
        <v>63.628355999999997</v>
      </c>
      <c r="FK83" s="52">
        <v>81.430251999999996</v>
      </c>
      <c r="FL83" s="52">
        <v>93.170671999999996</v>
      </c>
      <c r="FM83" s="61">
        <v>122.58225899999999</v>
      </c>
      <c r="FN83" s="52">
        <v>136.93977799999999</v>
      </c>
      <c r="FO83" s="52">
        <v>143.64311799999999</v>
      </c>
      <c r="FP83" s="52">
        <v>155.98708699999997</v>
      </c>
      <c r="FQ83" s="52">
        <v>172.97390099999998</v>
      </c>
      <c r="FR83" s="52">
        <v>187.845124</v>
      </c>
      <c r="FS83" s="52">
        <v>208.65512999999999</v>
      </c>
      <c r="FT83" s="52">
        <v>21.612472</v>
      </c>
      <c r="FU83" s="52">
        <v>44.131629000000004</v>
      </c>
      <c r="FV83" s="52">
        <v>67.432088000000007</v>
      </c>
      <c r="FW83" s="52">
        <v>83.814352000000014</v>
      </c>
      <c r="FX83" s="52">
        <v>95.640844000000016</v>
      </c>
      <c r="FY83" s="52">
        <v>119.13000500000001</v>
      </c>
      <c r="FZ83" s="52">
        <v>131.023357</v>
      </c>
      <c r="GA83" s="52">
        <v>137.05466300000001</v>
      </c>
      <c r="GB83" s="52">
        <v>140.28041000000002</v>
      </c>
      <c r="GC83" s="52">
        <v>0</v>
      </c>
      <c r="GD83" s="52">
        <v>0</v>
      </c>
      <c r="GE83" s="52">
        <v>0</v>
      </c>
      <c r="GF83" s="52">
        <v>0</v>
      </c>
      <c r="GG83" s="52">
        <v>0</v>
      </c>
      <c r="GH83" s="52">
        <v>0</v>
      </c>
      <c r="GI83" s="52">
        <v>0</v>
      </c>
      <c r="GJ83" s="52">
        <v>0</v>
      </c>
      <c r="GK83" s="52">
        <v>0</v>
      </c>
      <c r="GL83" s="52">
        <v>0</v>
      </c>
      <c r="GM83" s="52">
        <v>0</v>
      </c>
      <c r="GN83" s="52">
        <v>0</v>
      </c>
      <c r="GO83" s="52">
        <v>0</v>
      </c>
      <c r="GP83" s="52">
        <v>0</v>
      </c>
      <c r="GQ83" s="52">
        <v>0</v>
      </c>
      <c r="GR83" s="52">
        <v>0</v>
      </c>
      <c r="GS83" s="52">
        <v>0</v>
      </c>
      <c r="GT83" s="52">
        <v>0</v>
      </c>
      <c r="GU83" s="52">
        <v>0</v>
      </c>
      <c r="GV83" s="52">
        <v>0</v>
      </c>
      <c r="GW83" s="52">
        <v>0</v>
      </c>
      <c r="GX83" s="52">
        <v>0</v>
      </c>
      <c r="GY83" s="52">
        <v>0</v>
      </c>
      <c r="GZ83" s="52">
        <v>0</v>
      </c>
      <c r="HA83" s="52">
        <v>0</v>
      </c>
      <c r="HB83" s="52">
        <v>0</v>
      </c>
      <c r="HC83" s="52">
        <v>0</v>
      </c>
      <c r="HD83" s="52">
        <v>0</v>
      </c>
      <c r="HE83" s="52">
        <v>5.2675780000000003</v>
      </c>
      <c r="HF83" s="52">
        <v>13.112884000000001</v>
      </c>
      <c r="HG83" s="52">
        <v>18.227596000000002</v>
      </c>
      <c r="HH83" s="52">
        <v>23.925867000000004</v>
      </c>
      <c r="HI83" s="52">
        <v>40.888671000000002</v>
      </c>
      <c r="HJ83" s="52">
        <v>52.601873000000005</v>
      </c>
      <c r="HK83" s="52">
        <v>59.734263000000006</v>
      </c>
      <c r="HL83" s="52">
        <v>70.511718999999999</v>
      </c>
      <c r="HM83" s="64">
        <v>87.411618000000004</v>
      </c>
      <c r="HN83" s="64">
        <v>108.849897</v>
      </c>
      <c r="HO83" s="64">
        <v>131.61397199999999</v>
      </c>
      <c r="HP83" s="64">
        <v>23.230308000000001</v>
      </c>
      <c r="HQ83" s="64">
        <v>47.708427</v>
      </c>
      <c r="HR83" s="64">
        <v>70.252222000000003</v>
      </c>
      <c r="HS83" s="64">
        <v>86.125713000000005</v>
      </c>
      <c r="HT83" s="64">
        <v>101.803472</v>
      </c>
      <c r="HU83" s="64">
        <v>131.454621</v>
      </c>
      <c r="HV83" s="64">
        <v>148.63874900000002</v>
      </c>
      <c r="HW83" s="64">
        <v>158.04023800000002</v>
      </c>
      <c r="HX83" s="64">
        <v>170.32423400000002</v>
      </c>
      <c r="HY83" s="64">
        <v>185.90322000000003</v>
      </c>
      <c r="HZ83" s="64">
        <v>207.68354100000005</v>
      </c>
      <c r="IA83" s="64">
        <v>228.96960100000004</v>
      </c>
      <c r="IB83" s="64">
        <v>22.618952</v>
      </c>
      <c r="IC83" s="64">
        <v>49.192461999999999</v>
      </c>
      <c r="ID83" s="64">
        <v>72.871042000000003</v>
      </c>
      <c r="IE83" s="64">
        <v>88.570343000000008</v>
      </c>
      <c r="IF83" s="64">
        <v>106.84201100000001</v>
      </c>
      <c r="IG83" s="64">
        <v>136.86289100000002</v>
      </c>
      <c r="IH83" s="64">
        <v>156.36378100000002</v>
      </c>
      <c r="II83" s="64">
        <v>166.83765600000001</v>
      </c>
      <c r="IJ83" s="64">
        <v>184.45767499999999</v>
      </c>
      <c r="IK83" s="64">
        <v>207.18642299999999</v>
      </c>
      <c r="IL83" s="64">
        <v>232.06715199999999</v>
      </c>
      <c r="IM83" s="64">
        <v>257.62892599999998</v>
      </c>
      <c r="IN83" s="64">
        <v>26.826267000000001</v>
      </c>
      <c r="IO83" s="64">
        <v>59.641103999999999</v>
      </c>
      <c r="IP83" s="64">
        <v>91.287982</v>
      </c>
      <c r="IQ83" s="52">
        <v>115.081262</v>
      </c>
      <c r="IR83" s="52">
        <v>132.01674800000001</v>
      </c>
      <c r="IS83" s="52">
        <v>164.716117</v>
      </c>
      <c r="IT83" s="52">
        <v>188.377205</v>
      </c>
      <c r="IU83" s="52">
        <v>204.40375399999999</v>
      </c>
      <c r="IV83" s="52">
        <v>222.47107699999998</v>
      </c>
      <c r="IW83" s="52">
        <v>246.60213999999999</v>
      </c>
      <c r="IX83" s="52">
        <v>274.09921400000002</v>
      </c>
      <c r="IY83" s="63"/>
      <c r="IZ83" s="51"/>
    </row>
    <row r="84" spans="1:293" x14ac:dyDescent="0.2">
      <c r="A84" s="39" t="s">
        <v>69</v>
      </c>
      <c r="B84" s="62">
        <v>50.021684999999998</v>
      </c>
      <c r="C84" s="52">
        <v>53.853769999999997</v>
      </c>
      <c r="D84" s="52">
        <v>58.645044999999996</v>
      </c>
      <c r="E84" s="52">
        <v>63.512301999999998</v>
      </c>
      <c r="F84" s="52">
        <v>68.390866000000003</v>
      </c>
      <c r="G84" s="52">
        <v>75.191890999999998</v>
      </c>
      <c r="H84" s="52">
        <v>5.4712209999999999</v>
      </c>
      <c r="I84" s="52">
        <v>13.174406000000001</v>
      </c>
      <c r="J84" s="52">
        <v>21.192187000000001</v>
      </c>
      <c r="K84" s="52">
        <v>27.843506000000001</v>
      </c>
      <c r="L84" s="52">
        <v>33.705106000000001</v>
      </c>
      <c r="M84" s="52">
        <v>50.890236000000002</v>
      </c>
      <c r="N84" s="52">
        <v>59.435600000000001</v>
      </c>
      <c r="O84" s="52">
        <v>64.284683999999999</v>
      </c>
      <c r="P84" s="52">
        <v>71.497456999999997</v>
      </c>
      <c r="Q84" s="52">
        <v>77.543915999999996</v>
      </c>
      <c r="R84" s="52">
        <v>83.794134</v>
      </c>
      <c r="S84" s="52">
        <v>93.480759000000006</v>
      </c>
      <c r="T84" s="52">
        <v>5.7441240000000002</v>
      </c>
      <c r="U84" s="52">
        <v>13.303378</v>
      </c>
      <c r="V84" s="52">
        <v>21.234204999999999</v>
      </c>
      <c r="W84" s="52">
        <v>29.741926999999997</v>
      </c>
      <c r="X84" s="52">
        <v>38.409432999999993</v>
      </c>
      <c r="Y84" s="52">
        <v>55.856679999999997</v>
      </c>
      <c r="Z84" s="52">
        <v>65.267882999999998</v>
      </c>
      <c r="AA84" s="52">
        <v>71.943125999999992</v>
      </c>
      <c r="AB84" s="52">
        <v>80.684995999999998</v>
      </c>
      <c r="AC84" s="52">
        <v>88.906278999999998</v>
      </c>
      <c r="AD84" s="52">
        <v>97.002500999999995</v>
      </c>
      <c r="AE84" s="52">
        <v>108.85236399999999</v>
      </c>
      <c r="AF84" s="52">
        <v>5.2639880000000003</v>
      </c>
      <c r="AG84" s="52">
        <v>13.351429</v>
      </c>
      <c r="AH84" s="52">
        <v>22.454547999999999</v>
      </c>
      <c r="AI84" s="52">
        <v>31.685885999999996</v>
      </c>
      <c r="AJ84" s="52">
        <v>41.013983999999994</v>
      </c>
      <c r="AK84" s="52">
        <v>62.900429999999993</v>
      </c>
      <c r="AL84" s="52">
        <v>74.698088999999996</v>
      </c>
      <c r="AM84" s="52">
        <v>81.499209999999991</v>
      </c>
      <c r="AN84" s="52">
        <v>89.253522999999987</v>
      </c>
      <c r="AO84" s="52">
        <v>96.083611999999988</v>
      </c>
      <c r="AP84" s="52">
        <v>105.19336799999999</v>
      </c>
      <c r="AQ84" s="52">
        <v>118.18462899999999</v>
      </c>
      <c r="AR84" s="52">
        <v>8.7805529999999994</v>
      </c>
      <c r="AS84" s="52">
        <v>18.043810000000001</v>
      </c>
      <c r="AT84" s="52">
        <v>30.190052000000001</v>
      </c>
      <c r="AU84" s="52">
        <v>42.171972000000004</v>
      </c>
      <c r="AV84" s="52">
        <v>52.800137000000007</v>
      </c>
      <c r="AW84" s="52">
        <v>75.544854000000015</v>
      </c>
      <c r="AX84" s="52">
        <v>86.174418000000017</v>
      </c>
      <c r="AY84" s="52">
        <v>93.225909000000016</v>
      </c>
      <c r="AZ84" s="52">
        <v>102.16234600000001</v>
      </c>
      <c r="BA84" s="52">
        <v>111.65159700000001</v>
      </c>
      <c r="BB84" s="52">
        <v>119.616533</v>
      </c>
      <c r="BC84" s="52">
        <v>133.152886</v>
      </c>
      <c r="BD84" s="52">
        <v>10.271202000000001</v>
      </c>
      <c r="BE84" s="52">
        <v>24.670183999999999</v>
      </c>
      <c r="BF84" s="52">
        <v>37.348064999999998</v>
      </c>
      <c r="BG84" s="52">
        <v>51.131298000000001</v>
      </c>
      <c r="BH84" s="52">
        <v>59.093977000000002</v>
      </c>
      <c r="BI84" s="52">
        <v>80.652822999999998</v>
      </c>
      <c r="BJ84" s="52">
        <v>92.716723999999999</v>
      </c>
      <c r="BK84" s="52">
        <v>98.888959</v>
      </c>
      <c r="BL84" s="52">
        <v>108.057928</v>
      </c>
      <c r="BM84" s="52">
        <v>114.605029</v>
      </c>
      <c r="BN84" s="52">
        <v>122.14286200000001</v>
      </c>
      <c r="BO84" s="52">
        <v>135.08434500000001</v>
      </c>
      <c r="BP84" s="52">
        <v>10.395581999999999</v>
      </c>
      <c r="BQ84" s="52">
        <v>20.374040999999998</v>
      </c>
      <c r="BR84" s="52">
        <v>33.357613999999998</v>
      </c>
      <c r="BS84" s="52">
        <v>44.811526000000001</v>
      </c>
      <c r="BT84" s="52">
        <v>55.859649000000005</v>
      </c>
      <c r="BU84" s="52">
        <v>81.908943000000008</v>
      </c>
      <c r="BV84" s="52">
        <v>97.599004000000008</v>
      </c>
      <c r="BW84" s="52">
        <v>107.7839</v>
      </c>
      <c r="BX84" s="52">
        <v>120.75302400000001</v>
      </c>
      <c r="BY84" s="52">
        <v>133.05147500000001</v>
      </c>
      <c r="BZ84" s="52">
        <v>144.263375</v>
      </c>
      <c r="CA84" s="52">
        <v>158.90411699999999</v>
      </c>
      <c r="CB84" s="52">
        <v>16.392479999999999</v>
      </c>
      <c r="CC84" s="52">
        <v>29.841566</v>
      </c>
      <c r="CD84" s="52">
        <v>43.253078000000002</v>
      </c>
      <c r="CE84" s="52">
        <v>56.334887000000002</v>
      </c>
      <c r="CF84" s="52">
        <v>69.416753999999997</v>
      </c>
      <c r="CG84" s="52">
        <v>93.626339000000002</v>
      </c>
      <c r="CH84" s="52">
        <v>106.647727</v>
      </c>
      <c r="CI84" s="52">
        <v>113.90398400000001</v>
      </c>
      <c r="CJ84" s="52">
        <v>122.73452400000001</v>
      </c>
      <c r="CK84" s="52">
        <v>131.426862</v>
      </c>
      <c r="CL84" s="52">
        <v>142.63910300000001</v>
      </c>
      <c r="CM84" s="52">
        <v>160.40654800000002</v>
      </c>
      <c r="CN84" s="52">
        <v>14.753971</v>
      </c>
      <c r="CO84" s="52">
        <v>24.224131</v>
      </c>
      <c r="CP84" s="52">
        <v>33.377223999999998</v>
      </c>
      <c r="CQ84" s="52">
        <v>43.531670999999996</v>
      </c>
      <c r="CR84" s="52">
        <v>57.133221999999996</v>
      </c>
      <c r="CS84" s="52">
        <v>78.023973999999995</v>
      </c>
      <c r="CT84" s="52">
        <v>89.43785299999999</v>
      </c>
      <c r="CU84" s="52">
        <v>96.63098699999999</v>
      </c>
      <c r="CV84" s="52">
        <v>106.34587699999999</v>
      </c>
      <c r="CW84" s="52">
        <v>115.75504199999999</v>
      </c>
      <c r="CX84" s="52">
        <v>129.427942</v>
      </c>
      <c r="CY84" s="52">
        <v>140.144283</v>
      </c>
      <c r="CZ84" s="52">
        <v>10.204031000000001</v>
      </c>
      <c r="DA84" s="52">
        <v>20.467219</v>
      </c>
      <c r="DB84" s="52">
        <v>29.447443</v>
      </c>
      <c r="DC84" s="52">
        <v>38.506484</v>
      </c>
      <c r="DD84" s="52">
        <v>52.334535000000002</v>
      </c>
      <c r="DE84" s="52">
        <v>72.510078000000007</v>
      </c>
      <c r="DF84" s="52">
        <v>83.830044000000015</v>
      </c>
      <c r="DG84" s="52">
        <v>90.171067000000022</v>
      </c>
      <c r="DH84" s="52">
        <v>98.174165000000016</v>
      </c>
      <c r="DI84" s="52">
        <v>108.02494800000002</v>
      </c>
      <c r="DJ84" s="52">
        <v>120.61999500000002</v>
      </c>
      <c r="DK84" s="52">
        <v>130.87433500000003</v>
      </c>
      <c r="DL84" s="52">
        <v>11.993328</v>
      </c>
      <c r="DM84" s="52">
        <v>22.638218000000002</v>
      </c>
      <c r="DN84" s="52">
        <v>32.254752000000003</v>
      </c>
      <c r="DO84" s="52">
        <v>43.316600000000001</v>
      </c>
      <c r="DP84" s="52">
        <v>59.095869</v>
      </c>
      <c r="DQ84" s="52">
        <v>79.881726999999998</v>
      </c>
      <c r="DR84" s="52">
        <v>91.768298000000001</v>
      </c>
      <c r="DS84" s="52">
        <v>98.012979999999999</v>
      </c>
      <c r="DT84" s="52">
        <v>104.87617</v>
      </c>
      <c r="DU84" s="52">
        <v>113.525406</v>
      </c>
      <c r="DV84" s="52">
        <v>125.812155</v>
      </c>
      <c r="DW84" s="52">
        <v>135.41870900000001</v>
      </c>
      <c r="DX84" s="52">
        <v>11.97376</v>
      </c>
      <c r="DY84" s="52">
        <v>23.324767999999999</v>
      </c>
      <c r="DZ84" s="52">
        <v>30.992235999999998</v>
      </c>
      <c r="EA84" s="52">
        <v>41.642243999999998</v>
      </c>
      <c r="EB84" s="52">
        <v>56.372535999999997</v>
      </c>
      <c r="EC84" s="52">
        <v>81.406670999999989</v>
      </c>
      <c r="ED84" s="52">
        <v>96.031909999999982</v>
      </c>
      <c r="EE84" s="52">
        <v>103.94757899999998</v>
      </c>
      <c r="EF84" s="52">
        <v>112.79788499999998</v>
      </c>
      <c r="EG84" s="52">
        <v>122.05601999999998</v>
      </c>
      <c r="EH84" s="52">
        <v>134.75612099999998</v>
      </c>
      <c r="EI84" s="52">
        <v>146.76141299999998</v>
      </c>
      <c r="EJ84" s="52">
        <v>14.011341</v>
      </c>
      <c r="EK84" s="52">
        <v>24.051634</v>
      </c>
      <c r="EL84" s="52">
        <v>33.794384000000001</v>
      </c>
      <c r="EM84" s="52">
        <v>45.364064999999997</v>
      </c>
      <c r="EN84" s="52">
        <v>58.760534999999997</v>
      </c>
      <c r="EO84" s="52">
        <v>83.459267999999994</v>
      </c>
      <c r="EP84" s="52">
        <v>97.970440999999994</v>
      </c>
      <c r="EQ84" s="52">
        <v>105.24966099999999</v>
      </c>
      <c r="ER84" s="52">
        <v>112.57178799999998</v>
      </c>
      <c r="ES84" s="52">
        <v>123.34865799999999</v>
      </c>
      <c r="ET84" s="52">
        <v>135.65233899999998</v>
      </c>
      <c r="EU84" s="52">
        <v>147.33725399999997</v>
      </c>
      <c r="EV84" s="52">
        <v>15.762957</v>
      </c>
      <c r="EW84" s="52">
        <v>29.011192000000001</v>
      </c>
      <c r="EX84" s="52">
        <v>38.098714000000001</v>
      </c>
      <c r="EY84" s="52">
        <v>48.884784000000003</v>
      </c>
      <c r="EZ84" s="52">
        <v>55.742704000000003</v>
      </c>
      <c r="FA84" s="52">
        <v>86.150236000000007</v>
      </c>
      <c r="FB84" s="52">
        <v>101.359718</v>
      </c>
      <c r="FC84" s="52">
        <v>112.31291400000001</v>
      </c>
      <c r="FD84" s="52">
        <v>129.28611100000001</v>
      </c>
      <c r="FE84" s="52">
        <v>141.59260700000002</v>
      </c>
      <c r="FF84" s="52">
        <v>173.62585800000002</v>
      </c>
      <c r="FG84" s="52">
        <v>201.63194300000004</v>
      </c>
      <c r="FH84" s="52">
        <v>26.131119999999999</v>
      </c>
      <c r="FI84" s="52">
        <v>43.990109000000004</v>
      </c>
      <c r="FJ84" s="52">
        <v>59.610640000000004</v>
      </c>
      <c r="FK84" s="52">
        <v>76.222880000000004</v>
      </c>
      <c r="FL84" s="52">
        <v>97.328375000000008</v>
      </c>
      <c r="FM84" s="61">
        <v>134.128929</v>
      </c>
      <c r="FN84" s="52">
        <v>150.62688600000001</v>
      </c>
      <c r="FO84" s="52">
        <v>159.763902</v>
      </c>
      <c r="FP84" s="52">
        <v>174.395591</v>
      </c>
      <c r="FQ84" s="52">
        <v>193.17365100000001</v>
      </c>
      <c r="FR84" s="52">
        <v>216.27999700000001</v>
      </c>
      <c r="FS84" s="52">
        <v>237.13346200000001</v>
      </c>
      <c r="FT84" s="52">
        <v>20.849527999999999</v>
      </c>
      <c r="FU84" s="52">
        <v>40.990662999999998</v>
      </c>
      <c r="FV84" s="52">
        <v>58.534702999999993</v>
      </c>
      <c r="FW84" s="52">
        <v>78.051497999999995</v>
      </c>
      <c r="FX84" s="52">
        <v>95.816886999999994</v>
      </c>
      <c r="FY84" s="52">
        <v>122.237573</v>
      </c>
      <c r="FZ84" s="52">
        <v>135.53634199999999</v>
      </c>
      <c r="GA84" s="52">
        <v>144.16587099999998</v>
      </c>
      <c r="GB84" s="52">
        <v>148.14184099999997</v>
      </c>
      <c r="GC84" s="52">
        <v>0</v>
      </c>
      <c r="GD84" s="52">
        <v>0</v>
      </c>
      <c r="GE84" s="52">
        <v>0</v>
      </c>
      <c r="GF84" s="52">
        <v>0</v>
      </c>
      <c r="GG84" s="52">
        <v>0</v>
      </c>
      <c r="GH84" s="52">
        <v>0</v>
      </c>
      <c r="GI84" s="52">
        <v>0</v>
      </c>
      <c r="GJ84" s="52">
        <v>0</v>
      </c>
      <c r="GK84" s="52">
        <v>0</v>
      </c>
      <c r="GL84" s="52">
        <v>0</v>
      </c>
      <c r="GM84" s="52">
        <v>0</v>
      </c>
      <c r="GN84" s="52">
        <v>0</v>
      </c>
      <c r="GO84" s="52">
        <v>0</v>
      </c>
      <c r="GP84" s="52">
        <v>0</v>
      </c>
      <c r="GQ84" s="52">
        <v>0</v>
      </c>
      <c r="GR84" s="52">
        <v>0</v>
      </c>
      <c r="GS84" s="52">
        <v>0</v>
      </c>
      <c r="GT84" s="52">
        <v>0</v>
      </c>
      <c r="GU84" s="52">
        <v>0</v>
      </c>
      <c r="GV84" s="52">
        <v>0</v>
      </c>
      <c r="GW84" s="52">
        <v>0</v>
      </c>
      <c r="GX84" s="52">
        <v>0</v>
      </c>
      <c r="GY84" s="52">
        <v>0</v>
      </c>
      <c r="GZ84" s="52">
        <v>0</v>
      </c>
      <c r="HA84" s="52">
        <v>0</v>
      </c>
      <c r="HB84" s="52">
        <v>0</v>
      </c>
      <c r="HC84" s="52">
        <v>0</v>
      </c>
      <c r="HD84" s="52">
        <v>0</v>
      </c>
      <c r="HE84" s="52">
        <v>10.309889</v>
      </c>
      <c r="HF84" s="52">
        <v>23.677236999999998</v>
      </c>
      <c r="HG84" s="52">
        <v>34.762425</v>
      </c>
      <c r="HH84" s="52">
        <v>55.056201999999999</v>
      </c>
      <c r="HI84" s="52">
        <v>84.782318000000004</v>
      </c>
      <c r="HJ84" s="52">
        <v>104.20202400000001</v>
      </c>
      <c r="HK84" s="52">
        <v>114.220854</v>
      </c>
      <c r="HL84" s="52">
        <v>126.24909700000001</v>
      </c>
      <c r="HM84" s="52">
        <v>148.87959900000001</v>
      </c>
      <c r="HN84" s="52">
        <v>178.70550300000002</v>
      </c>
      <c r="HO84" s="52">
        <v>206.72763600000002</v>
      </c>
      <c r="HP84" s="52">
        <v>20.207415999999998</v>
      </c>
      <c r="HQ84" s="52">
        <v>40.685570999999996</v>
      </c>
      <c r="HR84" s="52">
        <v>59.049653999999997</v>
      </c>
      <c r="HS84" s="52">
        <v>76.057006000000001</v>
      </c>
      <c r="HT84" s="52">
        <v>102.636827</v>
      </c>
      <c r="HU84" s="52">
        <v>145.35516000000001</v>
      </c>
      <c r="HV84" s="52">
        <v>168.52309500000001</v>
      </c>
      <c r="HW84" s="52">
        <v>179.45808000000002</v>
      </c>
      <c r="HX84" s="52">
        <v>192.29197700000003</v>
      </c>
      <c r="HY84" s="52">
        <v>208.27364900000003</v>
      </c>
      <c r="HZ84" s="52">
        <v>232.04551100000003</v>
      </c>
      <c r="IA84" s="52">
        <v>254.00694900000002</v>
      </c>
      <c r="IB84" s="52">
        <v>21.415652000000001</v>
      </c>
      <c r="IC84" s="52">
        <v>42.043205999999998</v>
      </c>
      <c r="ID84" s="52">
        <v>60.555418000000003</v>
      </c>
      <c r="IE84" s="52">
        <v>81.537665000000004</v>
      </c>
      <c r="IF84" s="52">
        <v>109.36458500000001</v>
      </c>
      <c r="IG84" s="52">
        <v>155.45454599999999</v>
      </c>
      <c r="IH84" s="52">
        <v>180.83623299999999</v>
      </c>
      <c r="II84" s="52">
        <v>191.92632399999999</v>
      </c>
      <c r="IJ84" s="52">
        <v>208.23074800000001</v>
      </c>
      <c r="IK84" s="52">
        <v>229.308187</v>
      </c>
      <c r="IL84" s="52">
        <v>255.643608</v>
      </c>
      <c r="IM84" s="52">
        <v>283.659449</v>
      </c>
      <c r="IN84" s="52">
        <v>25.281223000000001</v>
      </c>
      <c r="IO84" s="52">
        <v>48.369394</v>
      </c>
      <c r="IP84" s="52">
        <v>69.930695999999998</v>
      </c>
      <c r="IQ84" s="52">
        <v>91.495377000000005</v>
      </c>
      <c r="IR84" s="52">
        <v>117.18535200000001</v>
      </c>
      <c r="IS84" s="52">
        <v>166.54954700000002</v>
      </c>
      <c r="IT84" s="52">
        <v>191.00545600000001</v>
      </c>
      <c r="IU84" s="52">
        <v>204.27154200000001</v>
      </c>
      <c r="IV84" s="52">
        <v>221.21949499999999</v>
      </c>
      <c r="IW84" s="52">
        <v>239.666596</v>
      </c>
      <c r="IX84" s="52">
        <v>268.33243599999997</v>
      </c>
      <c r="IY84" s="63"/>
      <c r="IZ84" s="51"/>
    </row>
    <row r="85" spans="1:293" x14ac:dyDescent="0.2">
      <c r="A85" s="39" t="s">
        <v>62</v>
      </c>
      <c r="B85" s="62">
        <v>10.004448</v>
      </c>
      <c r="C85" s="52">
        <v>10.88181</v>
      </c>
      <c r="D85" s="52">
        <v>12.136590999999999</v>
      </c>
      <c r="E85" s="52">
        <v>13.328036999999998</v>
      </c>
      <c r="F85" s="52">
        <v>15.613061999999999</v>
      </c>
      <c r="G85" s="52">
        <v>17.299237999999999</v>
      </c>
      <c r="H85" s="52">
        <v>1.702142</v>
      </c>
      <c r="I85" s="52">
        <v>3.1210300000000002</v>
      </c>
      <c r="J85" s="52">
        <v>5.5644930000000006</v>
      </c>
      <c r="K85" s="52">
        <v>6.9894190000000007</v>
      </c>
      <c r="L85" s="52">
        <v>9.4205649999999999</v>
      </c>
      <c r="M85" s="52">
        <v>10.615728000000001</v>
      </c>
      <c r="N85" s="52">
        <v>11.611618</v>
      </c>
      <c r="O85" s="52">
        <v>12.953504000000001</v>
      </c>
      <c r="P85" s="52">
        <v>14.527038000000001</v>
      </c>
      <c r="Q85" s="52">
        <v>16.234385</v>
      </c>
      <c r="R85" s="52">
        <v>18.954583</v>
      </c>
      <c r="S85" s="52">
        <v>22.155002</v>
      </c>
      <c r="T85" s="52">
        <v>1.67109</v>
      </c>
      <c r="U85" s="52">
        <v>3.3920539999999999</v>
      </c>
      <c r="V85" s="52">
        <v>5.145912</v>
      </c>
      <c r="W85" s="52">
        <v>6.7020280000000003</v>
      </c>
      <c r="X85" s="52">
        <v>8.7845220000000008</v>
      </c>
      <c r="Y85" s="52">
        <v>12.934111000000001</v>
      </c>
      <c r="Z85" s="52">
        <v>14.029903000000001</v>
      </c>
      <c r="AA85" s="52">
        <v>15.586303000000001</v>
      </c>
      <c r="AB85" s="52">
        <v>17.522982000000003</v>
      </c>
      <c r="AC85" s="52">
        <v>19.780367000000002</v>
      </c>
      <c r="AD85" s="52">
        <v>23.109403</v>
      </c>
      <c r="AE85" s="52">
        <v>26.026299000000002</v>
      </c>
      <c r="AF85" s="52">
        <v>1.8131139999999999</v>
      </c>
      <c r="AG85" s="52">
        <v>3.7355419999999997</v>
      </c>
      <c r="AH85" s="52">
        <v>6.9315979999999993</v>
      </c>
      <c r="AI85" s="52">
        <v>9.4110610000000001</v>
      </c>
      <c r="AJ85" s="52">
        <v>11.947664</v>
      </c>
      <c r="AK85" s="52">
        <v>12.855651</v>
      </c>
      <c r="AL85" s="52">
        <v>14.127086</v>
      </c>
      <c r="AM85" s="52">
        <v>15.626517</v>
      </c>
      <c r="AN85" s="52">
        <v>17.249347</v>
      </c>
      <c r="AO85" s="52">
        <v>19.309840000000001</v>
      </c>
      <c r="AP85" s="52">
        <v>22.170154</v>
      </c>
      <c r="AQ85" s="52">
        <v>24.390149999999998</v>
      </c>
      <c r="AR85" s="52">
        <v>2.0622699999999998</v>
      </c>
      <c r="AS85" s="52">
        <v>3.8287049999999998</v>
      </c>
      <c r="AT85" s="52">
        <v>5.6844149999999996</v>
      </c>
      <c r="AU85" s="52">
        <v>7.4805479999999998</v>
      </c>
      <c r="AV85" s="52">
        <v>10.198084</v>
      </c>
      <c r="AW85" s="52">
        <v>11.136163999999999</v>
      </c>
      <c r="AX85" s="52">
        <v>12.318069999999999</v>
      </c>
      <c r="AY85" s="52">
        <v>13.834904999999999</v>
      </c>
      <c r="AZ85" s="52">
        <v>15.704891</v>
      </c>
      <c r="BA85" s="52">
        <v>17.829211999999998</v>
      </c>
      <c r="BB85" s="52">
        <v>21.380624999999998</v>
      </c>
      <c r="BC85" s="52">
        <v>24.360325</v>
      </c>
      <c r="BD85" s="52">
        <v>1.8422160000000001</v>
      </c>
      <c r="BE85" s="52">
        <v>3.9577680000000002</v>
      </c>
      <c r="BF85" s="52">
        <v>5.8739210000000002</v>
      </c>
      <c r="BG85" s="52">
        <v>7.8197609999999997</v>
      </c>
      <c r="BH85" s="52">
        <v>11.300226</v>
      </c>
      <c r="BI85" s="52">
        <v>12.742476</v>
      </c>
      <c r="BJ85" s="52">
        <v>14.613624</v>
      </c>
      <c r="BK85" s="52">
        <v>16.732427999999999</v>
      </c>
      <c r="BL85" s="52">
        <v>19.086109</v>
      </c>
      <c r="BM85" s="52">
        <v>21.293842000000001</v>
      </c>
      <c r="BN85" s="52">
        <v>24.79992</v>
      </c>
      <c r="BO85" s="52">
        <v>28.02955</v>
      </c>
      <c r="BP85" s="52">
        <v>1.5316000000000001</v>
      </c>
      <c r="BQ85" s="52">
        <v>3.5609190000000002</v>
      </c>
      <c r="BR85" s="52">
        <v>5.7198740000000008</v>
      </c>
      <c r="BS85" s="52">
        <v>7.4369360000000011</v>
      </c>
      <c r="BT85" s="52">
        <v>10.518859000000001</v>
      </c>
      <c r="BU85" s="52">
        <v>13.669975000000001</v>
      </c>
      <c r="BV85" s="52">
        <v>14.944108</v>
      </c>
      <c r="BW85" s="52">
        <v>16.454978000000001</v>
      </c>
      <c r="BX85" s="52">
        <v>17.884464999999999</v>
      </c>
      <c r="BY85" s="52">
        <v>19.801449999999999</v>
      </c>
      <c r="BZ85" s="52">
        <v>23.317560999999998</v>
      </c>
      <c r="CA85" s="52">
        <v>24.703524999999999</v>
      </c>
      <c r="CB85" s="52">
        <v>0.48083999999999999</v>
      </c>
      <c r="CC85" s="52">
        <v>1.242988</v>
      </c>
      <c r="CD85" s="52">
        <v>2.0447060000000001</v>
      </c>
      <c r="CE85" s="52">
        <v>2.8047400000000002</v>
      </c>
      <c r="CF85" s="52">
        <v>4.3567670000000005</v>
      </c>
      <c r="CG85" s="52">
        <v>4.789295000000001</v>
      </c>
      <c r="CH85" s="52">
        <v>5.5123050000000013</v>
      </c>
      <c r="CI85" s="52">
        <v>6.7959300000000011</v>
      </c>
      <c r="CJ85" s="52">
        <v>8.2471520000000016</v>
      </c>
      <c r="CK85" s="52">
        <v>10.005781000000002</v>
      </c>
      <c r="CL85" s="52">
        <v>13.042529000000002</v>
      </c>
      <c r="CM85" s="52">
        <v>15.570078000000002</v>
      </c>
      <c r="CN85" s="52">
        <v>1.3846419999999999</v>
      </c>
      <c r="CO85" s="52">
        <v>5.6416260000000005</v>
      </c>
      <c r="CP85" s="52">
        <v>8.0104369999999996</v>
      </c>
      <c r="CQ85" s="52">
        <v>10.081268999999999</v>
      </c>
      <c r="CR85" s="52">
        <v>13.431932999999999</v>
      </c>
      <c r="CS85" s="52">
        <v>16.206992999999997</v>
      </c>
      <c r="CT85" s="52">
        <v>18.588655999999997</v>
      </c>
      <c r="CU85" s="52">
        <v>20.960761999999995</v>
      </c>
      <c r="CV85" s="52">
        <v>23.269693999999994</v>
      </c>
      <c r="CW85" s="52">
        <v>27.020404999999993</v>
      </c>
      <c r="CX85" s="52">
        <v>30.207251999999993</v>
      </c>
      <c r="CY85" s="52">
        <v>34.062302999999993</v>
      </c>
      <c r="CZ85" s="52">
        <v>2.8952049999999998</v>
      </c>
      <c r="DA85" s="52">
        <v>5.9578659999999992</v>
      </c>
      <c r="DB85" s="52">
        <v>8.9602989999999991</v>
      </c>
      <c r="DC85" s="52">
        <v>11.256848999999999</v>
      </c>
      <c r="DD85" s="52">
        <v>14.024574999999999</v>
      </c>
      <c r="DE85" s="52">
        <v>15.987371</v>
      </c>
      <c r="DF85" s="52">
        <v>18.844377999999999</v>
      </c>
      <c r="DG85" s="52">
        <v>21.277237</v>
      </c>
      <c r="DH85" s="52">
        <v>23.769624</v>
      </c>
      <c r="DI85" s="52">
        <v>26.285751000000001</v>
      </c>
      <c r="DJ85" s="52">
        <v>30.450645000000002</v>
      </c>
      <c r="DK85" s="52">
        <v>34.342675</v>
      </c>
      <c r="DL85" s="52">
        <v>2.8389760000000002</v>
      </c>
      <c r="DM85" s="52">
        <v>10.754996999999999</v>
      </c>
      <c r="DN85" s="52">
        <v>14.013452999999998</v>
      </c>
      <c r="DO85" s="52">
        <v>15.996713999999999</v>
      </c>
      <c r="DP85" s="52">
        <v>20.395016999999999</v>
      </c>
      <c r="DQ85" s="52">
        <v>22.341729000000001</v>
      </c>
      <c r="DR85" s="52">
        <v>24.924052</v>
      </c>
      <c r="DS85" s="52">
        <v>27.523235</v>
      </c>
      <c r="DT85" s="52">
        <v>29.908449999999998</v>
      </c>
      <c r="DU85" s="52">
        <v>32.341251999999997</v>
      </c>
      <c r="DV85" s="52">
        <v>36.863723999999998</v>
      </c>
      <c r="DW85" s="52">
        <v>39.713377999999999</v>
      </c>
      <c r="DX85" s="52">
        <v>3.7262900000000001</v>
      </c>
      <c r="DY85" s="52">
        <v>6.8392150000000003</v>
      </c>
      <c r="DZ85" s="52">
        <v>9.6893510000000003</v>
      </c>
      <c r="EA85" s="52">
        <v>11.543262</v>
      </c>
      <c r="EB85" s="52">
        <v>14.763749000000001</v>
      </c>
      <c r="EC85" s="52">
        <v>18.000980999999999</v>
      </c>
      <c r="ED85" s="52">
        <v>20.744730000000001</v>
      </c>
      <c r="EE85" s="52">
        <v>23.153124000000002</v>
      </c>
      <c r="EF85" s="52">
        <v>25.564259</v>
      </c>
      <c r="EG85" s="52">
        <v>28.946407999999998</v>
      </c>
      <c r="EH85" s="52">
        <v>33.027146999999999</v>
      </c>
      <c r="EI85" s="52">
        <v>36.817188999999999</v>
      </c>
      <c r="EJ85" s="52">
        <v>3.540708</v>
      </c>
      <c r="EK85" s="52">
        <v>6.926507</v>
      </c>
      <c r="EL85" s="52">
        <v>9.9682820000000003</v>
      </c>
      <c r="EM85" s="52">
        <v>12.443095</v>
      </c>
      <c r="EN85" s="52">
        <v>15.774543</v>
      </c>
      <c r="EO85" s="52">
        <v>18.522645999999998</v>
      </c>
      <c r="EP85" s="52">
        <v>21.118542999999999</v>
      </c>
      <c r="EQ85" s="52">
        <v>23.624762999999998</v>
      </c>
      <c r="ER85" s="52">
        <v>26.938672999999998</v>
      </c>
      <c r="ES85" s="52">
        <v>29.881529999999998</v>
      </c>
      <c r="ET85" s="52">
        <v>34.240977999999998</v>
      </c>
      <c r="EU85" s="52">
        <v>38.941490000000002</v>
      </c>
      <c r="EV85" s="52">
        <v>3.780554</v>
      </c>
      <c r="EW85" s="52">
        <v>8.5469179999999998</v>
      </c>
      <c r="EX85" s="52">
        <v>13.289709999999999</v>
      </c>
      <c r="EY85" s="52">
        <v>15.599444999999999</v>
      </c>
      <c r="EZ85" s="52">
        <v>17.317958000000001</v>
      </c>
      <c r="FA85" s="52">
        <v>20.860029000000001</v>
      </c>
      <c r="FB85" s="52">
        <v>24.860239</v>
      </c>
      <c r="FC85" s="52">
        <v>26.035256</v>
      </c>
      <c r="FD85" s="52">
        <v>29.951684</v>
      </c>
      <c r="FE85" s="52">
        <v>32.193764000000002</v>
      </c>
      <c r="FF85" s="52">
        <v>34.305213999999999</v>
      </c>
      <c r="FG85" s="52">
        <v>36.479832999999999</v>
      </c>
      <c r="FH85" s="52">
        <v>4.1461870000000003</v>
      </c>
      <c r="FI85" s="52">
        <v>7.0639830000000003</v>
      </c>
      <c r="FJ85" s="52">
        <v>9.634639</v>
      </c>
      <c r="FK85" s="52">
        <v>12.050758999999999</v>
      </c>
      <c r="FL85" s="52">
        <v>15.729218999999999</v>
      </c>
      <c r="FM85" s="61">
        <v>18.07103</v>
      </c>
      <c r="FN85" s="52">
        <v>21.021675999999999</v>
      </c>
      <c r="FO85" s="52">
        <v>24.016117999999999</v>
      </c>
      <c r="FP85" s="52">
        <v>26.986791999999998</v>
      </c>
      <c r="FQ85" s="52">
        <v>29.975724</v>
      </c>
      <c r="FR85" s="52">
        <v>35.271991999999997</v>
      </c>
      <c r="FS85" s="52">
        <v>37.875887999999996</v>
      </c>
      <c r="FT85" s="52">
        <v>5.1701750000000004</v>
      </c>
      <c r="FU85" s="52">
        <v>9.9978440000000006</v>
      </c>
      <c r="FV85" s="52">
        <v>14.737006000000001</v>
      </c>
      <c r="FW85" s="52">
        <v>17.94857</v>
      </c>
      <c r="FX85" s="52">
        <v>23.999576000000001</v>
      </c>
      <c r="FY85" s="52">
        <v>26.269807</v>
      </c>
      <c r="FZ85" s="52">
        <v>27.947621999999999</v>
      </c>
      <c r="GA85" s="52">
        <v>29.992221999999998</v>
      </c>
      <c r="GB85" s="52">
        <v>31.151895999999997</v>
      </c>
      <c r="GC85" s="52">
        <v>0</v>
      </c>
      <c r="GD85" s="52">
        <v>0</v>
      </c>
      <c r="GE85" s="52">
        <v>0</v>
      </c>
      <c r="GF85" s="52">
        <v>0</v>
      </c>
      <c r="GG85" s="52">
        <v>0</v>
      </c>
      <c r="GH85" s="52">
        <v>0</v>
      </c>
      <c r="GI85" s="52">
        <v>0</v>
      </c>
      <c r="GJ85" s="52">
        <v>0</v>
      </c>
      <c r="GK85" s="52">
        <v>0</v>
      </c>
      <c r="GL85" s="52">
        <v>0</v>
      </c>
      <c r="GM85" s="52">
        <v>0</v>
      </c>
      <c r="GN85" s="52">
        <v>0</v>
      </c>
      <c r="GO85" s="52">
        <v>0</v>
      </c>
      <c r="GP85" s="52">
        <v>0</v>
      </c>
      <c r="GQ85" s="52">
        <v>0</v>
      </c>
      <c r="GR85" s="52">
        <v>0</v>
      </c>
      <c r="GS85" s="52">
        <v>0</v>
      </c>
      <c r="GT85" s="52">
        <v>0</v>
      </c>
      <c r="GU85" s="52">
        <v>0</v>
      </c>
      <c r="GV85" s="52">
        <v>0</v>
      </c>
      <c r="GW85" s="52">
        <v>0</v>
      </c>
      <c r="GX85" s="52">
        <v>0</v>
      </c>
      <c r="GY85" s="52">
        <v>0</v>
      </c>
      <c r="GZ85" s="52">
        <v>0</v>
      </c>
      <c r="HA85" s="52">
        <v>0</v>
      </c>
      <c r="HB85" s="52">
        <v>0</v>
      </c>
      <c r="HC85" s="52">
        <v>0</v>
      </c>
      <c r="HD85" s="52">
        <v>0</v>
      </c>
      <c r="HE85" s="52">
        <v>2.452439</v>
      </c>
      <c r="HF85" s="52">
        <v>5.4938269999999996</v>
      </c>
      <c r="HG85" s="52">
        <v>6.9523909999999995</v>
      </c>
      <c r="HH85" s="52">
        <v>9.6213249999999988</v>
      </c>
      <c r="HI85" s="52">
        <v>10.97078</v>
      </c>
      <c r="HJ85" s="52">
        <v>12.616781</v>
      </c>
      <c r="HK85" s="52">
        <v>14.520061</v>
      </c>
      <c r="HL85" s="52">
        <v>16.864878000000001</v>
      </c>
      <c r="HM85" s="52">
        <v>19.117547999999999</v>
      </c>
      <c r="HN85" s="52">
        <v>23.614194999999999</v>
      </c>
      <c r="HO85" s="52">
        <v>27.867020999999998</v>
      </c>
      <c r="HP85" s="52">
        <v>3.5659179999999999</v>
      </c>
      <c r="HQ85" s="52">
        <v>6.5285910000000005</v>
      </c>
      <c r="HR85" s="52">
        <v>9.7852080000000008</v>
      </c>
      <c r="HS85" s="52">
        <v>12.429120000000001</v>
      </c>
      <c r="HT85" s="52">
        <v>17.772756000000001</v>
      </c>
      <c r="HU85" s="52">
        <v>19.184383</v>
      </c>
      <c r="HV85" s="52">
        <v>21.636324000000002</v>
      </c>
      <c r="HW85" s="52">
        <v>24.943584000000001</v>
      </c>
      <c r="HX85" s="52">
        <v>28.587636</v>
      </c>
      <c r="HY85" s="52">
        <v>31.463232999999999</v>
      </c>
      <c r="HZ85" s="52">
        <v>37.210287999999998</v>
      </c>
      <c r="IA85" s="52">
        <v>41.963186</v>
      </c>
      <c r="IB85" s="52">
        <v>4.3273489999999999</v>
      </c>
      <c r="IC85" s="52">
        <v>9.7215710000000009</v>
      </c>
      <c r="ID85" s="52">
        <v>14.100165000000001</v>
      </c>
      <c r="IE85" s="52">
        <v>23.989158</v>
      </c>
      <c r="IF85" s="52">
        <v>29.308975</v>
      </c>
      <c r="IG85" s="52">
        <v>33.608040000000003</v>
      </c>
      <c r="IH85" s="52">
        <v>36.414042999999999</v>
      </c>
      <c r="II85" s="52">
        <v>39.988888000000003</v>
      </c>
      <c r="IJ85" s="52">
        <v>44.910555000000002</v>
      </c>
      <c r="IK85" s="52">
        <v>47.521698000000001</v>
      </c>
      <c r="IL85" s="52">
        <v>52.826870999999997</v>
      </c>
      <c r="IM85" s="52">
        <v>57.920545999999995</v>
      </c>
      <c r="IN85" s="52">
        <v>4.5809740000000003</v>
      </c>
      <c r="IO85" s="52">
        <v>9.3485990000000001</v>
      </c>
      <c r="IP85" s="52">
        <v>11.854379</v>
      </c>
      <c r="IQ85" s="52">
        <v>14.603587000000001</v>
      </c>
      <c r="IR85" s="52">
        <v>17.890326000000002</v>
      </c>
      <c r="IS85" s="52">
        <v>25.363628000000002</v>
      </c>
      <c r="IT85" s="52">
        <v>28.116108000000001</v>
      </c>
      <c r="IU85" s="52">
        <v>32.136035</v>
      </c>
      <c r="IV85" s="52">
        <v>37.714633999999997</v>
      </c>
      <c r="IW85" s="52">
        <v>42.516478999999997</v>
      </c>
      <c r="IX85" s="52">
        <v>50.860827999999998</v>
      </c>
      <c r="IY85" s="63"/>
      <c r="IZ85" s="51"/>
    </row>
    <row r="86" spans="1:293" x14ac:dyDescent="0.2">
      <c r="A86" s="39" t="s">
        <v>70</v>
      </c>
      <c r="B86" s="62">
        <v>1.0757330000000001</v>
      </c>
      <c r="C86" s="52">
        <v>1.3003040000000001</v>
      </c>
      <c r="D86" s="52">
        <v>1.3950800000000001</v>
      </c>
      <c r="E86" s="52">
        <v>1.435276</v>
      </c>
      <c r="F86" s="52">
        <v>1.588384</v>
      </c>
      <c r="G86" s="52">
        <v>1.89009</v>
      </c>
      <c r="H86" s="52">
        <v>0.46519700000000003</v>
      </c>
      <c r="I86" s="52">
        <v>0.7890410000000001</v>
      </c>
      <c r="J86" s="52">
        <v>1.2019860000000002</v>
      </c>
      <c r="K86" s="52">
        <v>1.3638760000000003</v>
      </c>
      <c r="L86" s="52">
        <v>1.4478070000000003</v>
      </c>
      <c r="M86" s="52">
        <v>1.4920110000000002</v>
      </c>
      <c r="N86" s="52">
        <v>1.5892290000000002</v>
      </c>
      <c r="O86" s="52">
        <v>1.8385280000000002</v>
      </c>
      <c r="P86" s="52">
        <v>2.380201</v>
      </c>
      <c r="Q86" s="52">
        <v>2.7345999999999999</v>
      </c>
      <c r="R86" s="52">
        <v>3.3104809999999998</v>
      </c>
      <c r="S86" s="52">
        <v>3.4655679999999998</v>
      </c>
      <c r="T86" s="52">
        <v>0.444799</v>
      </c>
      <c r="U86" s="52">
        <v>0.97570500000000004</v>
      </c>
      <c r="V86" s="52">
        <v>1.1743320000000002</v>
      </c>
      <c r="W86" s="52">
        <v>1.469284</v>
      </c>
      <c r="X86" s="52">
        <v>1.539255</v>
      </c>
      <c r="Y86" s="52">
        <v>2.0008159999999999</v>
      </c>
      <c r="Z86" s="52">
        <v>2.2816969999999999</v>
      </c>
      <c r="AA86" s="52">
        <v>2.7156359999999999</v>
      </c>
      <c r="AB86" s="52">
        <v>2.882225</v>
      </c>
      <c r="AC86" s="52">
        <v>3.7468409999999999</v>
      </c>
      <c r="AD86" s="52">
        <v>4.3322240000000001</v>
      </c>
      <c r="AE86" s="52">
        <v>4.6315970000000002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0.72674000000000005</v>
      </c>
      <c r="AT86" s="52">
        <v>0.95278400000000008</v>
      </c>
      <c r="AU86" s="52">
        <v>1.2811360000000001</v>
      </c>
      <c r="AV86" s="52">
        <v>1.3663370000000001</v>
      </c>
      <c r="AW86" s="52">
        <v>1.4057330000000001</v>
      </c>
      <c r="AX86" s="52">
        <v>1.521263</v>
      </c>
      <c r="AY86" s="52">
        <v>2.3269359999999999</v>
      </c>
      <c r="AZ86" s="52">
        <v>2.5035949999999998</v>
      </c>
      <c r="BA86" s="52">
        <v>2.8896919999999997</v>
      </c>
      <c r="BB86" s="52">
        <v>3.5308419999999998</v>
      </c>
      <c r="BC86" s="52">
        <v>4.2193019999999999</v>
      </c>
      <c r="BD86" s="52">
        <v>0.40211000000000002</v>
      </c>
      <c r="BE86" s="52">
        <v>1.187829</v>
      </c>
      <c r="BF86" s="52">
        <v>1.6998709999999999</v>
      </c>
      <c r="BG86" s="52">
        <v>2.1200829999999997</v>
      </c>
      <c r="BH86" s="52">
        <v>2.3878039999999996</v>
      </c>
      <c r="BI86" s="52">
        <v>2.4589829999999995</v>
      </c>
      <c r="BJ86" s="52">
        <v>2.6721729999999995</v>
      </c>
      <c r="BK86" s="52">
        <v>2.8012959999999993</v>
      </c>
      <c r="BL86" s="52">
        <v>3.0097449999999992</v>
      </c>
      <c r="BM86" s="52">
        <v>3.4636079999999994</v>
      </c>
      <c r="BN86" s="52">
        <v>4.0715019999999997</v>
      </c>
      <c r="BO86" s="52">
        <v>5.6271639999999996</v>
      </c>
      <c r="BP86" s="52">
        <v>0.127857</v>
      </c>
      <c r="BQ86" s="52">
        <v>1.0057199999999999</v>
      </c>
      <c r="BR86" s="52">
        <v>1.3243209999999999</v>
      </c>
      <c r="BS86" s="52">
        <v>1.577588</v>
      </c>
      <c r="BT86" s="52">
        <v>1.878957</v>
      </c>
      <c r="BU86" s="52">
        <v>1.980342</v>
      </c>
      <c r="BV86" s="52">
        <v>2.0479370000000001</v>
      </c>
      <c r="BW86" s="52">
        <v>2.3741620000000001</v>
      </c>
      <c r="BX86" s="52">
        <v>2.5865849999999999</v>
      </c>
      <c r="BY86" s="52">
        <v>3.1085120000000002</v>
      </c>
      <c r="BZ86" s="52">
        <v>3.2900580000000001</v>
      </c>
      <c r="CA86" s="52">
        <v>3.7898050000000003</v>
      </c>
      <c r="CB86" s="52">
        <v>0.209785</v>
      </c>
      <c r="CC86" s="52">
        <v>0.64709299999999992</v>
      </c>
      <c r="CD86" s="52">
        <v>0.71006399999999992</v>
      </c>
      <c r="CE86" s="52">
        <v>1.034621</v>
      </c>
      <c r="CF86" s="52">
        <v>1.3022309999999999</v>
      </c>
      <c r="CG86" s="52">
        <v>1.297145</v>
      </c>
      <c r="CH86" s="52">
        <v>1.350104</v>
      </c>
      <c r="CI86" s="52">
        <v>1.4258979999999999</v>
      </c>
      <c r="CJ86" s="52">
        <v>1.5598789999999998</v>
      </c>
      <c r="CK86" s="52">
        <v>1.9691309999999997</v>
      </c>
      <c r="CL86" s="52">
        <v>2.2750119999999998</v>
      </c>
      <c r="CM86" s="52">
        <v>3.023971</v>
      </c>
      <c r="CN86" s="52">
        <v>0.155386</v>
      </c>
      <c r="CO86" s="52">
        <v>0.24169599999999999</v>
      </c>
      <c r="CP86" s="52">
        <v>1.246513</v>
      </c>
      <c r="CQ86" s="52">
        <v>1.440701</v>
      </c>
      <c r="CR86" s="52">
        <v>2.1107300000000002</v>
      </c>
      <c r="CS86" s="52">
        <v>2.1868970000000001</v>
      </c>
      <c r="CT86" s="52">
        <v>2.5199320000000003</v>
      </c>
      <c r="CU86" s="52">
        <v>2.6738270000000002</v>
      </c>
      <c r="CV86" s="52">
        <v>2.8263000000000003</v>
      </c>
      <c r="CW86" s="52">
        <v>3.2823790000000002</v>
      </c>
      <c r="CX86" s="52">
        <v>3.580441</v>
      </c>
      <c r="CY86" s="52">
        <v>3.7640579999999999</v>
      </c>
      <c r="CZ86" s="52">
        <v>0.39835900000000002</v>
      </c>
      <c r="DA86" s="52">
        <v>0.60318899999999998</v>
      </c>
      <c r="DB86" s="52">
        <v>1.200472</v>
      </c>
      <c r="DC86" s="52">
        <v>1.28667</v>
      </c>
      <c r="DD86" s="52">
        <v>1.6328689999999999</v>
      </c>
      <c r="DE86" s="52">
        <v>1.70105</v>
      </c>
      <c r="DF86" s="52">
        <v>1.8112819999999998</v>
      </c>
      <c r="DG86" s="52">
        <v>1.9217609999999998</v>
      </c>
      <c r="DH86" s="52">
        <v>2.0559249999999998</v>
      </c>
      <c r="DI86" s="52">
        <v>2.2567119999999998</v>
      </c>
      <c r="DJ86" s="52">
        <v>2.7366319999999997</v>
      </c>
      <c r="DK86" s="52">
        <v>3.0410599999999999</v>
      </c>
      <c r="DL86" s="52">
        <v>0.211394</v>
      </c>
      <c r="DM86" s="52">
        <v>0.39939000000000002</v>
      </c>
      <c r="DN86" s="52">
        <v>0.77585800000000005</v>
      </c>
      <c r="DO86" s="52">
        <v>1.0049779999999999</v>
      </c>
      <c r="DP86" s="52">
        <v>1.0665529999999999</v>
      </c>
      <c r="DQ86" s="52">
        <v>1.150272</v>
      </c>
      <c r="DR86" s="52">
        <v>1.8393220000000001</v>
      </c>
      <c r="DS86" s="52">
        <v>1.9793190000000001</v>
      </c>
      <c r="DT86" s="52">
        <v>2.065131</v>
      </c>
      <c r="DU86" s="52">
        <v>2.2315140000000002</v>
      </c>
      <c r="DV86" s="52">
        <v>2.7097730000000002</v>
      </c>
      <c r="DW86" s="52">
        <v>2.9775090000000004</v>
      </c>
      <c r="DX86" s="52">
        <v>0.60028400000000004</v>
      </c>
      <c r="DY86" s="52">
        <v>0.78364900000000004</v>
      </c>
      <c r="DZ86" s="52">
        <v>5.0626309999999997</v>
      </c>
      <c r="EA86" s="52">
        <v>5.105569</v>
      </c>
      <c r="EB86" s="52">
        <v>5.2289899999999996</v>
      </c>
      <c r="EC86" s="52">
        <v>5.2920209999999992</v>
      </c>
      <c r="ED86" s="52">
        <v>5.4726629999999989</v>
      </c>
      <c r="EE86" s="52">
        <v>5.6047889999999994</v>
      </c>
      <c r="EF86" s="52">
        <v>5.7845259999999996</v>
      </c>
      <c r="EG86" s="52">
        <v>6.0187139999999992</v>
      </c>
      <c r="EH86" s="52">
        <v>7.0047129999999989</v>
      </c>
      <c r="EI86" s="52">
        <v>7.4205009999999989</v>
      </c>
      <c r="EJ86" s="52">
        <v>0.50338899999999998</v>
      </c>
      <c r="EK86" s="52">
        <v>0.78852900000000004</v>
      </c>
      <c r="EL86" s="52">
        <v>1.395629</v>
      </c>
      <c r="EM86" s="52">
        <v>1.7299100000000001</v>
      </c>
      <c r="EN86" s="52">
        <v>1.7945710000000001</v>
      </c>
      <c r="EO86" s="52">
        <v>1.8632110000000002</v>
      </c>
      <c r="EP86" s="52">
        <v>1.9876680000000002</v>
      </c>
      <c r="EQ86" s="52">
        <v>2.1553560000000003</v>
      </c>
      <c r="ER86" s="52">
        <v>2.4167910000000004</v>
      </c>
      <c r="ES86" s="52">
        <v>2.5495590000000004</v>
      </c>
      <c r="ET86" s="52">
        <v>3.2888720000000005</v>
      </c>
      <c r="EU86" s="52">
        <v>3.6395770000000005</v>
      </c>
      <c r="EV86" s="52">
        <v>0.97043500000000005</v>
      </c>
      <c r="EW86" s="52">
        <v>1.648495</v>
      </c>
      <c r="EX86" s="52">
        <v>1.9716880000000001</v>
      </c>
      <c r="EY86" s="52">
        <v>2.15232</v>
      </c>
      <c r="EZ86" s="52">
        <v>2.20919</v>
      </c>
      <c r="FA86" s="52">
        <v>2.5572300000000001</v>
      </c>
      <c r="FB86" s="52">
        <v>2.7230090000000002</v>
      </c>
      <c r="FC86" s="52">
        <v>3.1793270000000002</v>
      </c>
      <c r="FD86" s="52">
        <v>3.4339150000000003</v>
      </c>
      <c r="FE86" s="52">
        <v>3.5083740000000003</v>
      </c>
      <c r="FF86" s="52">
        <v>3.8458610000000002</v>
      </c>
      <c r="FG86" s="52">
        <v>4.1547320000000001</v>
      </c>
      <c r="FH86" s="52">
        <v>0.78519399999999995</v>
      </c>
      <c r="FI86" s="52">
        <v>1.0672459999999999</v>
      </c>
      <c r="FJ86" s="52">
        <v>1.9398969999999998</v>
      </c>
      <c r="FK86" s="52">
        <v>2.1319579999999996</v>
      </c>
      <c r="FL86" s="52">
        <v>2.4200239999999997</v>
      </c>
      <c r="FM86" s="61">
        <v>2.6252589999999998</v>
      </c>
      <c r="FN86" s="52">
        <v>2.6898439999999999</v>
      </c>
      <c r="FO86" s="52">
        <v>3.4198649999999997</v>
      </c>
      <c r="FP86" s="52">
        <v>3.6332769999999996</v>
      </c>
      <c r="FQ86" s="52">
        <v>3.7693339999999997</v>
      </c>
      <c r="FR86" s="52">
        <v>4.0083079999999995</v>
      </c>
      <c r="FS86" s="52">
        <v>4.4188969999999994</v>
      </c>
      <c r="FT86" s="52">
        <v>17.956437000000001</v>
      </c>
      <c r="FU86" s="52">
        <v>18.100630000000002</v>
      </c>
      <c r="FV86" s="52">
        <v>19.024913000000002</v>
      </c>
      <c r="FW86" s="52">
        <v>19.127156000000003</v>
      </c>
      <c r="FX86" s="52">
        <v>19.371115000000003</v>
      </c>
      <c r="FY86" s="52">
        <v>19.395901000000002</v>
      </c>
      <c r="FZ86" s="52">
        <v>19.477526000000001</v>
      </c>
      <c r="GA86" s="52">
        <v>19.695543000000001</v>
      </c>
      <c r="GB86" s="52">
        <v>19.752247000000001</v>
      </c>
      <c r="GC86" s="52">
        <v>0</v>
      </c>
      <c r="GD86" s="52">
        <v>0</v>
      </c>
      <c r="GE86" s="52">
        <v>0</v>
      </c>
      <c r="GF86" s="52">
        <v>0</v>
      </c>
      <c r="GG86" s="52">
        <v>0</v>
      </c>
      <c r="GH86" s="52">
        <v>0</v>
      </c>
      <c r="GI86" s="52">
        <v>0</v>
      </c>
      <c r="GJ86" s="52">
        <v>0</v>
      </c>
      <c r="GK86" s="52">
        <v>0</v>
      </c>
      <c r="GL86" s="52">
        <v>0</v>
      </c>
      <c r="GM86" s="52">
        <v>0</v>
      </c>
      <c r="GN86" s="52">
        <v>0</v>
      </c>
      <c r="GO86" s="52">
        <v>0</v>
      </c>
      <c r="GP86" s="52">
        <v>0</v>
      </c>
      <c r="GQ86" s="52">
        <v>0</v>
      </c>
      <c r="GR86" s="52">
        <v>0</v>
      </c>
      <c r="GS86" s="52">
        <v>0</v>
      </c>
      <c r="GT86" s="52">
        <v>0</v>
      </c>
      <c r="GU86" s="52">
        <v>0</v>
      </c>
      <c r="GV86" s="52">
        <v>0</v>
      </c>
      <c r="GW86" s="52">
        <v>0</v>
      </c>
      <c r="GX86" s="52">
        <v>0</v>
      </c>
      <c r="GY86" s="52">
        <v>0</v>
      </c>
      <c r="GZ86" s="52">
        <v>0</v>
      </c>
      <c r="HA86" s="52">
        <v>0</v>
      </c>
      <c r="HB86" s="52">
        <v>0</v>
      </c>
      <c r="HC86" s="52">
        <v>0</v>
      </c>
      <c r="HD86" s="52">
        <v>0</v>
      </c>
      <c r="HE86" s="52">
        <v>3.7448000000000002E-2</v>
      </c>
      <c r="HF86" s="52">
        <v>0.39085899999999996</v>
      </c>
      <c r="HG86" s="52">
        <v>0.41464299999999998</v>
      </c>
      <c r="HH86" s="52">
        <v>0.49237999999999998</v>
      </c>
      <c r="HI86" s="52">
        <v>0.52797399999999994</v>
      </c>
      <c r="HJ86" s="52">
        <v>0.58653999999999995</v>
      </c>
      <c r="HK86" s="52">
        <v>0.80573799999999995</v>
      </c>
      <c r="HL86" s="52">
        <v>0.94699099999999992</v>
      </c>
      <c r="HM86" s="52">
        <v>1.7849819999999998</v>
      </c>
      <c r="HN86" s="52">
        <v>3.290527</v>
      </c>
      <c r="HO86" s="52">
        <v>3.5235069999999999</v>
      </c>
      <c r="HP86" s="52">
        <v>0.60446200000000005</v>
      </c>
      <c r="HQ86" s="52">
        <v>3.452928</v>
      </c>
      <c r="HR86" s="52">
        <v>5.8934309999999996</v>
      </c>
      <c r="HS86" s="52">
        <v>6.3994900000000001</v>
      </c>
      <c r="HT86" s="52">
        <v>6.6698779999999998</v>
      </c>
      <c r="HU86" s="52">
        <v>6.7048019999999999</v>
      </c>
      <c r="HV86" s="52">
        <v>6.7842190000000002</v>
      </c>
      <c r="HW86" s="52">
        <v>7.5385439999999999</v>
      </c>
      <c r="HX86" s="52">
        <v>7.7174119999999995</v>
      </c>
      <c r="HY86" s="52">
        <v>8.2542669999999987</v>
      </c>
      <c r="HZ86" s="52">
        <v>8.5374359999999996</v>
      </c>
      <c r="IA86" s="52">
        <v>8.8014790000000005</v>
      </c>
      <c r="IB86" s="52">
        <v>1.834911</v>
      </c>
      <c r="IC86" s="52">
        <v>2.9861269999999998</v>
      </c>
      <c r="ID86" s="52">
        <v>4.7926190000000002</v>
      </c>
      <c r="IE86" s="52">
        <v>4.9622970000000004</v>
      </c>
      <c r="IF86" s="52">
        <v>5.0850810000000006</v>
      </c>
      <c r="IG86" s="52">
        <v>5.1183070000000006</v>
      </c>
      <c r="IH86" s="52">
        <v>5.2845510000000004</v>
      </c>
      <c r="II86" s="52">
        <v>5.6821140000000003</v>
      </c>
      <c r="IJ86" s="52">
        <v>6.0795460000000006</v>
      </c>
      <c r="IK86" s="52">
        <v>6.7315880000000003</v>
      </c>
      <c r="IL86" s="52">
        <v>7.0154770000000006</v>
      </c>
      <c r="IM86" s="52">
        <v>7.2223710000000008</v>
      </c>
      <c r="IN86" s="52">
        <v>1.852258</v>
      </c>
      <c r="IO86" s="52">
        <v>2.3098839999999998</v>
      </c>
      <c r="IP86" s="52">
        <v>2.8679759999999996</v>
      </c>
      <c r="IQ86" s="52">
        <v>3.0340280000000002</v>
      </c>
      <c r="IR86" s="52">
        <v>3.2231880000000004</v>
      </c>
      <c r="IS86" s="52">
        <v>4.6752220000000007</v>
      </c>
      <c r="IT86" s="52">
        <v>5.1204330000000002</v>
      </c>
      <c r="IU86" s="52">
        <v>5.261736</v>
      </c>
      <c r="IV86" s="52">
        <v>6.2337899999999999</v>
      </c>
      <c r="IW86" s="52">
        <v>8.0596350000000001</v>
      </c>
      <c r="IX86" s="52">
        <v>8.6452460000000002</v>
      </c>
      <c r="IY86" s="63"/>
      <c r="IZ86" s="51"/>
    </row>
    <row r="87" spans="1:293" x14ac:dyDescent="0.2">
      <c r="A87" s="39" t="s">
        <v>71</v>
      </c>
      <c r="B87" s="62">
        <v>19.002075999999999</v>
      </c>
      <c r="C87" s="52">
        <v>22.684674999999999</v>
      </c>
      <c r="D87" s="52">
        <v>26.145126999999999</v>
      </c>
      <c r="E87" s="52">
        <v>30.30162</v>
      </c>
      <c r="F87" s="52">
        <v>32.610624999999999</v>
      </c>
      <c r="G87" s="52">
        <v>36.109899999999996</v>
      </c>
      <c r="H87" s="52">
        <v>2.7427839999999999</v>
      </c>
      <c r="I87" s="52">
        <v>4.4651630000000004</v>
      </c>
      <c r="J87" s="52">
        <v>7.2382610000000005</v>
      </c>
      <c r="K87" s="52">
        <v>9.6300939999999997</v>
      </c>
      <c r="L87" s="52">
        <v>11.296704</v>
      </c>
      <c r="M87" s="52">
        <v>12.898229000000001</v>
      </c>
      <c r="N87" s="52">
        <v>15.011012000000001</v>
      </c>
      <c r="O87" s="52">
        <v>17.245502999999999</v>
      </c>
      <c r="P87" s="52">
        <v>19.038660999999998</v>
      </c>
      <c r="Q87" s="52">
        <v>21.109270999999996</v>
      </c>
      <c r="R87" s="52">
        <v>22.734234999999995</v>
      </c>
      <c r="S87" s="52">
        <v>26.101153999999994</v>
      </c>
      <c r="T87" s="52">
        <v>1.581404</v>
      </c>
      <c r="U87" s="52">
        <v>2.9970439999999998</v>
      </c>
      <c r="V87" s="52">
        <v>4.541417</v>
      </c>
      <c r="W87" s="52">
        <v>5.9368340000000002</v>
      </c>
      <c r="X87" s="52">
        <v>7.3593489999999999</v>
      </c>
      <c r="Y87" s="52">
        <v>9.8069069999999989</v>
      </c>
      <c r="Z87" s="52">
        <v>11.289852999999999</v>
      </c>
      <c r="AA87" s="52">
        <v>13.511557999999999</v>
      </c>
      <c r="AB87" s="52">
        <v>15.061131</v>
      </c>
      <c r="AC87" s="52">
        <v>17.179731</v>
      </c>
      <c r="AD87" s="52">
        <v>18.516373000000002</v>
      </c>
      <c r="AE87" s="52">
        <v>20.556049000000002</v>
      </c>
      <c r="AF87" s="52">
        <v>1.235568</v>
      </c>
      <c r="AG87" s="52">
        <v>13.125755</v>
      </c>
      <c r="AH87" s="52">
        <v>15.415905</v>
      </c>
      <c r="AI87" s="52">
        <v>16.638590000000001</v>
      </c>
      <c r="AJ87" s="52">
        <v>17.607420000000001</v>
      </c>
      <c r="AK87" s="52">
        <v>18.163095000000002</v>
      </c>
      <c r="AL87" s="52">
        <v>19.182606000000003</v>
      </c>
      <c r="AM87" s="52">
        <v>20.666233000000002</v>
      </c>
      <c r="AN87" s="52">
        <v>21.747541000000002</v>
      </c>
      <c r="AO87" s="52">
        <v>24.454177000000001</v>
      </c>
      <c r="AP87" s="52">
        <v>25.191624000000001</v>
      </c>
      <c r="AQ87" s="52">
        <v>26.342485</v>
      </c>
      <c r="AR87" s="52">
        <v>1.821272</v>
      </c>
      <c r="AS87" s="52">
        <v>2.0427740000000001</v>
      </c>
      <c r="AT87" s="52">
        <v>2.3569370000000003</v>
      </c>
      <c r="AU87" s="52">
        <v>3.6248860000000001</v>
      </c>
      <c r="AV87" s="52">
        <v>4.6190379999999998</v>
      </c>
      <c r="AW87" s="52">
        <v>4.9700569999999997</v>
      </c>
      <c r="AX87" s="52">
        <v>7.3703209999999997</v>
      </c>
      <c r="AY87" s="52">
        <v>10.364924</v>
      </c>
      <c r="AZ87" s="52">
        <v>12.269878</v>
      </c>
      <c r="BA87" s="52">
        <v>13.955918</v>
      </c>
      <c r="BB87" s="52">
        <v>15.732025</v>
      </c>
      <c r="BC87" s="52">
        <v>18.163651999999999</v>
      </c>
      <c r="BD87" s="52">
        <v>1.050384</v>
      </c>
      <c r="BE87" s="52">
        <v>1.741808</v>
      </c>
      <c r="BF87" s="52">
        <v>2.3272360000000001</v>
      </c>
      <c r="BG87" s="52">
        <v>4.6248400000000007</v>
      </c>
      <c r="BH87" s="52">
        <v>6.1613190000000007</v>
      </c>
      <c r="BI87" s="52">
        <v>7.6803130000000008</v>
      </c>
      <c r="BJ87" s="52">
        <v>10.589702000000001</v>
      </c>
      <c r="BK87" s="52">
        <v>13.607492000000001</v>
      </c>
      <c r="BL87" s="52">
        <v>15.788899000000001</v>
      </c>
      <c r="BM87" s="52">
        <v>19.543711000000002</v>
      </c>
      <c r="BN87" s="52">
        <v>21.165562000000001</v>
      </c>
      <c r="BO87" s="52">
        <v>22.926952</v>
      </c>
      <c r="BP87" s="52">
        <v>0.861317</v>
      </c>
      <c r="BQ87" s="52">
        <v>2.4291849999999999</v>
      </c>
      <c r="BR87" s="52">
        <v>3.5246569999999999</v>
      </c>
      <c r="BS87" s="52">
        <v>4.6740880000000002</v>
      </c>
      <c r="BT87" s="52">
        <v>5.77454</v>
      </c>
      <c r="BU87" s="52">
        <v>6.6772030000000004</v>
      </c>
      <c r="BV87" s="52">
        <v>8.0615990000000011</v>
      </c>
      <c r="BW87" s="52">
        <v>9.7103910000000013</v>
      </c>
      <c r="BX87" s="52">
        <v>11.080815000000001</v>
      </c>
      <c r="BY87" s="52">
        <v>12.674897000000001</v>
      </c>
      <c r="BZ87" s="52">
        <v>14.039549000000001</v>
      </c>
      <c r="CA87" s="52">
        <v>14.818597</v>
      </c>
      <c r="CB87" s="52">
        <v>0.22645199999999999</v>
      </c>
      <c r="CC87" s="52">
        <v>0.64826699999999993</v>
      </c>
      <c r="CD87" s="52">
        <v>1.1573880000000001</v>
      </c>
      <c r="CE87" s="52">
        <v>1.9777810000000002</v>
      </c>
      <c r="CF87" s="52">
        <v>2.740634</v>
      </c>
      <c r="CG87" s="52">
        <v>3.0514860000000001</v>
      </c>
      <c r="CH87" s="52">
        <v>3.9943010000000001</v>
      </c>
      <c r="CI87" s="52">
        <v>5.4012760000000002</v>
      </c>
      <c r="CJ87" s="52">
        <v>6.9948920000000001</v>
      </c>
      <c r="CK87" s="52">
        <v>9.1576450000000005</v>
      </c>
      <c r="CL87" s="52">
        <v>9.7244690000000009</v>
      </c>
      <c r="CM87" s="52">
        <v>10.596077000000001</v>
      </c>
      <c r="CN87" s="52">
        <v>0.33203700000000003</v>
      </c>
      <c r="CO87" s="52">
        <v>0.65366900000000006</v>
      </c>
      <c r="CP87" s="52">
        <v>0.94185099999999999</v>
      </c>
      <c r="CQ87" s="52">
        <v>1.4926699999999999</v>
      </c>
      <c r="CR87" s="52">
        <v>1.740267</v>
      </c>
      <c r="CS87" s="52">
        <v>2.2247089999999998</v>
      </c>
      <c r="CT87" s="52">
        <v>2.5599889999999998</v>
      </c>
      <c r="CU87" s="52">
        <v>3.4760289999999996</v>
      </c>
      <c r="CV87" s="52">
        <v>5.4976319999999994</v>
      </c>
      <c r="CW87" s="52">
        <v>9.0730949999999986</v>
      </c>
      <c r="CX87" s="52">
        <v>10.296719</v>
      </c>
      <c r="CY87" s="52">
        <v>13.017595999999999</v>
      </c>
      <c r="CZ87" s="52">
        <v>3.4212440000000002</v>
      </c>
      <c r="DA87" s="52">
        <v>6.6461509999999997</v>
      </c>
      <c r="DB87" s="52">
        <v>9.4762379999999986</v>
      </c>
      <c r="DC87" s="52">
        <v>15.545509999999998</v>
      </c>
      <c r="DD87" s="52">
        <v>17.048361999999997</v>
      </c>
      <c r="DE87" s="52">
        <v>21.493698999999999</v>
      </c>
      <c r="DF87" s="52">
        <v>23.627099000000001</v>
      </c>
      <c r="DG87" s="52">
        <v>26.667202000000003</v>
      </c>
      <c r="DH87" s="52">
        <v>31.361421000000004</v>
      </c>
      <c r="DI87" s="52">
        <v>36.150811000000004</v>
      </c>
      <c r="DJ87" s="52">
        <v>38.285031000000004</v>
      </c>
      <c r="DK87" s="52">
        <v>39.852268000000002</v>
      </c>
      <c r="DL87" s="52">
        <v>1.994947</v>
      </c>
      <c r="DM87" s="52">
        <v>4.1423209999999999</v>
      </c>
      <c r="DN87" s="52">
        <v>6.6813529999999997</v>
      </c>
      <c r="DO87" s="52">
        <v>12.157637999999999</v>
      </c>
      <c r="DP87" s="52">
        <v>14.566554999999999</v>
      </c>
      <c r="DQ87" s="52">
        <v>20.986687</v>
      </c>
      <c r="DR87" s="52">
        <v>23.667923000000002</v>
      </c>
      <c r="DS87" s="52">
        <v>27.629540000000002</v>
      </c>
      <c r="DT87" s="52">
        <v>34.005127999999999</v>
      </c>
      <c r="DU87" s="52">
        <v>38.665624999999999</v>
      </c>
      <c r="DV87" s="52">
        <v>41.945391999999998</v>
      </c>
      <c r="DW87" s="52">
        <v>44.354109999999999</v>
      </c>
      <c r="DX87" s="52">
        <v>3.4564629999999998</v>
      </c>
      <c r="DY87" s="52">
        <v>6.6849489999999996</v>
      </c>
      <c r="DZ87" s="52">
        <v>11.105483</v>
      </c>
      <c r="EA87" s="52">
        <v>18.788792000000001</v>
      </c>
      <c r="EB87" s="52">
        <v>20.259174999999999</v>
      </c>
      <c r="EC87" s="52">
        <v>23.270264999999998</v>
      </c>
      <c r="ED87" s="52">
        <v>25.307616999999997</v>
      </c>
      <c r="EE87" s="52">
        <v>29.038567999999998</v>
      </c>
      <c r="EF87" s="52">
        <v>35.327101999999996</v>
      </c>
      <c r="EG87" s="52">
        <v>41.822768999999994</v>
      </c>
      <c r="EH87" s="52">
        <v>45.323528999999994</v>
      </c>
      <c r="EI87" s="52">
        <v>47.194167999999991</v>
      </c>
      <c r="EJ87" s="52">
        <v>3.1229269999999998</v>
      </c>
      <c r="EK87" s="52">
        <v>5.4215679999999997</v>
      </c>
      <c r="EL87" s="52">
        <v>7.7547110000000004</v>
      </c>
      <c r="EM87" s="52">
        <v>12.749596</v>
      </c>
      <c r="EN87" s="52">
        <v>14.266283</v>
      </c>
      <c r="EO87" s="52">
        <v>17.924385999999998</v>
      </c>
      <c r="EP87" s="52">
        <v>19.878325999999998</v>
      </c>
      <c r="EQ87" s="52">
        <v>23.748230999999997</v>
      </c>
      <c r="ER87" s="52">
        <v>31.204264999999996</v>
      </c>
      <c r="ES87" s="52">
        <v>36.954241999999994</v>
      </c>
      <c r="ET87" s="52">
        <v>40.446111999999992</v>
      </c>
      <c r="EU87" s="52">
        <v>43.083321999999995</v>
      </c>
      <c r="EV87" s="52">
        <v>3.961382</v>
      </c>
      <c r="EW87" s="52">
        <v>5.9887709999999998</v>
      </c>
      <c r="EX87" s="52">
        <v>9.2207249999999998</v>
      </c>
      <c r="EY87" s="52">
        <v>17.450392999999998</v>
      </c>
      <c r="EZ87" s="52">
        <v>17.898902</v>
      </c>
      <c r="FA87" s="52">
        <v>21.578021</v>
      </c>
      <c r="FB87" s="52">
        <v>23.717344999999998</v>
      </c>
      <c r="FC87" s="52">
        <v>26.201466999999997</v>
      </c>
      <c r="FD87" s="52">
        <v>32.275768999999997</v>
      </c>
      <c r="FE87" s="52">
        <v>37.574425999999995</v>
      </c>
      <c r="FF87" s="52">
        <v>41.087879999999998</v>
      </c>
      <c r="FG87" s="52">
        <v>43.584029999999998</v>
      </c>
      <c r="FH87" s="52">
        <v>4.0508959999999998</v>
      </c>
      <c r="FI87" s="52">
        <v>7.17727</v>
      </c>
      <c r="FJ87" s="52">
        <v>10.42836</v>
      </c>
      <c r="FK87" s="52">
        <v>18.568838999999997</v>
      </c>
      <c r="FL87" s="52">
        <v>20.642769999999999</v>
      </c>
      <c r="FM87" s="61">
        <v>26.75386</v>
      </c>
      <c r="FN87" s="52">
        <v>29.925204999999998</v>
      </c>
      <c r="FO87" s="52">
        <v>35.290096999999996</v>
      </c>
      <c r="FP87" s="52">
        <v>39.447771999999993</v>
      </c>
      <c r="FQ87" s="52">
        <v>46.068004999999992</v>
      </c>
      <c r="FR87" s="52">
        <v>49.887987999999993</v>
      </c>
      <c r="FS87" s="52">
        <v>51.472733999999996</v>
      </c>
      <c r="FT87" s="52">
        <v>4.2615259999999999</v>
      </c>
      <c r="FU87" s="52">
        <v>7.2315670000000001</v>
      </c>
      <c r="FV87" s="52">
        <v>9.5331290000000006</v>
      </c>
      <c r="FW87" s="52">
        <v>15.547632</v>
      </c>
      <c r="FX87" s="52">
        <v>20.728923999999999</v>
      </c>
      <c r="FY87" s="52">
        <v>25.246742999999999</v>
      </c>
      <c r="FZ87" s="52">
        <v>27.801230999999998</v>
      </c>
      <c r="GA87" s="52">
        <v>31.742870999999997</v>
      </c>
      <c r="GB87" s="52">
        <v>35.955468999999994</v>
      </c>
      <c r="GC87" s="52">
        <v>0</v>
      </c>
      <c r="GD87" s="52">
        <v>0</v>
      </c>
      <c r="GE87" s="52">
        <v>0</v>
      </c>
      <c r="GF87" s="52">
        <v>0</v>
      </c>
      <c r="GG87" s="52">
        <v>0</v>
      </c>
      <c r="GH87" s="52">
        <v>0</v>
      </c>
      <c r="GI87" s="52">
        <v>0</v>
      </c>
      <c r="GJ87" s="52">
        <v>0</v>
      </c>
      <c r="GK87" s="52">
        <v>0</v>
      </c>
      <c r="GL87" s="52">
        <v>0</v>
      </c>
      <c r="GM87" s="52">
        <v>0</v>
      </c>
      <c r="GN87" s="52">
        <v>0</v>
      </c>
      <c r="GO87" s="52">
        <v>0</v>
      </c>
      <c r="GP87" s="52">
        <v>0</v>
      </c>
      <c r="GQ87" s="52">
        <v>0</v>
      </c>
      <c r="GR87" s="52">
        <v>0</v>
      </c>
      <c r="GS87" s="52">
        <v>0</v>
      </c>
      <c r="GT87" s="52">
        <v>0</v>
      </c>
      <c r="GU87" s="52">
        <v>0</v>
      </c>
      <c r="GV87" s="52">
        <v>0</v>
      </c>
      <c r="GW87" s="52">
        <v>0</v>
      </c>
      <c r="GX87" s="52">
        <v>0</v>
      </c>
      <c r="GY87" s="52">
        <v>0</v>
      </c>
      <c r="GZ87" s="52">
        <v>0</v>
      </c>
      <c r="HA87" s="52">
        <v>0</v>
      </c>
      <c r="HB87" s="52">
        <v>0</v>
      </c>
      <c r="HC87" s="52">
        <v>0</v>
      </c>
      <c r="HD87" s="52">
        <v>0</v>
      </c>
      <c r="HE87" s="52">
        <v>2.516124</v>
      </c>
      <c r="HF87" s="52">
        <v>5.6098710000000001</v>
      </c>
      <c r="HG87" s="52">
        <v>11.294148</v>
      </c>
      <c r="HH87" s="52">
        <v>13.181668999999999</v>
      </c>
      <c r="HI87" s="52">
        <v>20.154398999999998</v>
      </c>
      <c r="HJ87" s="52">
        <v>24.173893999999997</v>
      </c>
      <c r="HK87" s="52">
        <v>29.548474999999996</v>
      </c>
      <c r="HL87" s="52">
        <v>38.783106999999994</v>
      </c>
      <c r="HM87" s="52">
        <v>44.905973999999993</v>
      </c>
      <c r="HN87" s="52">
        <v>48.868245999999992</v>
      </c>
      <c r="HO87" s="52">
        <v>51.28032799999999</v>
      </c>
      <c r="HP87" s="52">
        <v>4.71401</v>
      </c>
      <c r="HQ87" s="52">
        <v>9.4492659999999997</v>
      </c>
      <c r="HR87" s="52">
        <v>14.379480999999998</v>
      </c>
      <c r="HS87" s="52">
        <v>26.130378</v>
      </c>
      <c r="HT87" s="52">
        <v>29.385443000000002</v>
      </c>
      <c r="HU87" s="52">
        <v>36.640652000000003</v>
      </c>
      <c r="HV87" s="52">
        <v>40.982138000000006</v>
      </c>
      <c r="HW87" s="52">
        <v>49.734997000000007</v>
      </c>
      <c r="HX87" s="52">
        <v>62.143080000000005</v>
      </c>
      <c r="HY87" s="52">
        <v>73.839272000000008</v>
      </c>
      <c r="HZ87" s="52">
        <v>80.041679000000002</v>
      </c>
      <c r="IA87" s="52">
        <v>84.585225000000008</v>
      </c>
      <c r="IB87" s="52">
        <v>6.6983819999999996</v>
      </c>
      <c r="IC87" s="52">
        <v>10.970765999999999</v>
      </c>
      <c r="ID87" s="52">
        <v>14.079751999999999</v>
      </c>
      <c r="IE87" s="52">
        <v>20.433358999999999</v>
      </c>
      <c r="IF87" s="52">
        <v>22.291173000000001</v>
      </c>
      <c r="IG87" s="52">
        <v>26.236426999999999</v>
      </c>
      <c r="IH87" s="52">
        <v>27.473191</v>
      </c>
      <c r="II87" s="52">
        <v>30.403625999999999</v>
      </c>
      <c r="IJ87" s="52">
        <v>34.164352000000001</v>
      </c>
      <c r="IK87" s="52">
        <v>36.993610000000004</v>
      </c>
      <c r="IL87" s="52">
        <v>38.605601000000007</v>
      </c>
      <c r="IM87" s="52">
        <v>40.134037000000006</v>
      </c>
      <c r="IN87" s="52">
        <v>1.937487</v>
      </c>
      <c r="IO87" s="52">
        <v>4.619313</v>
      </c>
      <c r="IP87" s="52">
        <v>6.7099709999999995</v>
      </c>
      <c r="IQ87" s="52">
        <v>11.748006</v>
      </c>
      <c r="IR87" s="52">
        <v>12.958867</v>
      </c>
      <c r="IS87" s="52">
        <v>15.890672</v>
      </c>
      <c r="IT87" s="52">
        <v>17.013368</v>
      </c>
      <c r="IU87" s="52">
        <v>19.842008</v>
      </c>
      <c r="IV87" s="52">
        <v>25.448965000000001</v>
      </c>
      <c r="IW87" s="52">
        <v>29.978323000000003</v>
      </c>
      <c r="IX87" s="52">
        <v>31.662624000000005</v>
      </c>
      <c r="IY87" s="63"/>
      <c r="IZ87" s="51"/>
    </row>
    <row r="88" spans="1:293" ht="12" customHeight="1" x14ac:dyDescent="0.2">
      <c r="A88" s="39" t="s">
        <v>58</v>
      </c>
      <c r="B88" s="6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7.4456250000000002E-2</v>
      </c>
      <c r="O88" s="52">
        <v>7.4456250000000002E-2</v>
      </c>
      <c r="P88" s="52">
        <v>7.4456250000000002E-2</v>
      </c>
      <c r="Q88" s="52">
        <v>7.4456250000000002E-2</v>
      </c>
      <c r="R88" s="52">
        <v>7.4456250000000002E-2</v>
      </c>
      <c r="S88" s="52">
        <v>7.4456250000000002E-2</v>
      </c>
      <c r="T88" s="52">
        <v>0</v>
      </c>
      <c r="U88" s="52">
        <v>0</v>
      </c>
      <c r="V88" s="52">
        <v>0</v>
      </c>
      <c r="W88" s="52">
        <v>3.9402859999999998E-2</v>
      </c>
      <c r="X88" s="52">
        <v>3.9402859999999998E-2</v>
      </c>
      <c r="Y88" s="52">
        <v>3.9402859999999998E-2</v>
      </c>
      <c r="Z88" s="52">
        <v>3.9402859999999998E-2</v>
      </c>
      <c r="AA88" s="52">
        <v>0.19470193999999996</v>
      </c>
      <c r="AB88" s="52">
        <v>0.19470193999999996</v>
      </c>
      <c r="AC88" s="52">
        <v>0.19470193999999996</v>
      </c>
      <c r="AD88" s="52">
        <v>0.34134997999999994</v>
      </c>
      <c r="AE88" s="52">
        <v>0.34134997999999994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0.19285223999999998</v>
      </c>
      <c r="AM88" s="52">
        <v>0.58500381999999995</v>
      </c>
      <c r="AN88" s="52">
        <v>0.60077353</v>
      </c>
      <c r="AO88" s="52">
        <v>0.63702532999999995</v>
      </c>
      <c r="AP88" s="52">
        <v>0.63702532999999995</v>
      </c>
      <c r="AQ88" s="52">
        <v>0.87967894999999996</v>
      </c>
      <c r="AR88" s="52">
        <v>0.28989599999999999</v>
      </c>
      <c r="AS88" s="52">
        <v>0.28989599999999999</v>
      </c>
      <c r="AT88" s="52">
        <v>0.28989599999999999</v>
      </c>
      <c r="AU88" s="52">
        <v>0.51604220000000001</v>
      </c>
      <c r="AV88" s="52">
        <v>0.51604220000000001</v>
      </c>
      <c r="AW88" s="52">
        <v>0.51604220000000001</v>
      </c>
      <c r="AX88" s="52">
        <v>0.51604220000000001</v>
      </c>
      <c r="AY88" s="52">
        <v>0.51604220000000001</v>
      </c>
      <c r="AZ88" s="52">
        <v>0.51604220000000001</v>
      </c>
      <c r="BA88" s="52">
        <v>0.51604220000000001</v>
      </c>
      <c r="BB88" s="52">
        <v>0.51604220000000001</v>
      </c>
      <c r="BC88" s="52">
        <v>0.51604220000000001</v>
      </c>
      <c r="BD88" s="52">
        <v>0</v>
      </c>
      <c r="BE88" s="52">
        <v>0</v>
      </c>
      <c r="BF88" s="52">
        <v>0</v>
      </c>
      <c r="BG88" s="52">
        <v>0</v>
      </c>
      <c r="BH88" s="52">
        <v>0</v>
      </c>
      <c r="BI88" s="52">
        <v>0</v>
      </c>
      <c r="BJ88" s="52">
        <v>0</v>
      </c>
      <c r="BK88" s="52">
        <v>0</v>
      </c>
      <c r="BL88" s="52">
        <v>0</v>
      </c>
      <c r="BM88" s="52">
        <v>0</v>
      </c>
      <c r="BN88" s="52">
        <v>0</v>
      </c>
      <c r="BO88" s="52">
        <v>0</v>
      </c>
      <c r="BP88" s="52">
        <v>0</v>
      </c>
      <c r="BQ88" s="52">
        <v>0</v>
      </c>
      <c r="BR88" s="52">
        <v>0</v>
      </c>
      <c r="BS88" s="52">
        <v>0</v>
      </c>
      <c r="BT88" s="52">
        <v>0</v>
      </c>
      <c r="BU88" s="52">
        <v>0</v>
      </c>
      <c r="BV88" s="52">
        <v>0</v>
      </c>
      <c r="BW88" s="52">
        <v>0</v>
      </c>
      <c r="BX88" s="52">
        <v>0</v>
      </c>
      <c r="BY88" s="52">
        <v>0</v>
      </c>
      <c r="BZ88" s="52">
        <v>0</v>
      </c>
      <c r="CA88" s="52">
        <v>0</v>
      </c>
      <c r="CB88" s="52">
        <v>0</v>
      </c>
      <c r="CC88" s="52">
        <v>0</v>
      </c>
      <c r="CD88" s="52">
        <v>0</v>
      </c>
      <c r="CE88" s="52">
        <v>0</v>
      </c>
      <c r="CF88" s="52">
        <v>0</v>
      </c>
      <c r="CG88" s="52">
        <v>0</v>
      </c>
      <c r="CH88" s="52">
        <v>0.13880517000000001</v>
      </c>
      <c r="CI88" s="52">
        <v>0.37822565000000002</v>
      </c>
      <c r="CJ88" s="52">
        <v>0.37822565000000002</v>
      </c>
      <c r="CK88" s="52">
        <v>0.37822565000000002</v>
      </c>
      <c r="CL88" s="52">
        <v>0.37822565000000002</v>
      </c>
      <c r="CM88" s="52">
        <v>0.37822565000000002</v>
      </c>
      <c r="CN88" s="52">
        <v>0</v>
      </c>
      <c r="CO88" s="52">
        <v>0</v>
      </c>
      <c r="CP88" s="52">
        <v>0</v>
      </c>
      <c r="CQ88" s="52">
        <v>0.75216168000000005</v>
      </c>
      <c r="CR88" s="52">
        <v>1.2010008400000001</v>
      </c>
      <c r="CS88" s="52">
        <v>1.2680433400000002</v>
      </c>
      <c r="CT88" s="52">
        <v>1.2680433400000002</v>
      </c>
      <c r="CU88" s="52">
        <v>2.1316072400000001</v>
      </c>
      <c r="CV88" s="52">
        <v>2.5167220400000003</v>
      </c>
      <c r="CW88" s="52">
        <v>3.3790921400000005</v>
      </c>
      <c r="CX88" s="52">
        <v>3.6446311200000006</v>
      </c>
      <c r="CY88" s="52">
        <v>3.6446311200000006</v>
      </c>
      <c r="CZ88" s="52">
        <v>0</v>
      </c>
      <c r="DA88" s="52">
        <v>0</v>
      </c>
      <c r="DB88" s="52">
        <v>0.53095419999999993</v>
      </c>
      <c r="DC88" s="52">
        <v>0.77106199999999991</v>
      </c>
      <c r="DD88" s="52">
        <v>1.19512752</v>
      </c>
      <c r="DE88" s="52">
        <v>1.19512752</v>
      </c>
      <c r="DF88" s="52">
        <v>1.19512752</v>
      </c>
      <c r="DG88" s="52">
        <v>1.46239488</v>
      </c>
      <c r="DH88" s="52">
        <v>1.6326862799999999</v>
      </c>
      <c r="DI88" s="52">
        <v>2.4847612799999999</v>
      </c>
      <c r="DJ88" s="52">
        <v>2.73643401</v>
      </c>
      <c r="DK88" s="52">
        <v>2.73643401</v>
      </c>
      <c r="DL88" s="52">
        <v>0</v>
      </c>
      <c r="DM88" s="52">
        <v>0</v>
      </c>
      <c r="DN88" s="52">
        <v>0.27060788000000002</v>
      </c>
      <c r="DO88" s="52">
        <v>0.51888514000000008</v>
      </c>
      <c r="DP88" s="52">
        <v>1.0634203900000001</v>
      </c>
      <c r="DQ88" s="52">
        <v>1.0634203900000001</v>
      </c>
      <c r="DR88" s="52">
        <v>1.0634203900000001</v>
      </c>
      <c r="DS88" s="52">
        <v>1.66666654</v>
      </c>
      <c r="DT88" s="52">
        <v>2.13416162</v>
      </c>
      <c r="DU88" s="52">
        <v>2.13416162</v>
      </c>
      <c r="DV88" s="52">
        <v>2.13416162</v>
      </c>
      <c r="DW88" s="52">
        <v>2.13416162</v>
      </c>
      <c r="DX88" s="52">
        <v>0</v>
      </c>
      <c r="DY88" s="52">
        <v>0</v>
      </c>
      <c r="DZ88" s="52">
        <v>0</v>
      </c>
      <c r="EA88" s="52">
        <v>0</v>
      </c>
      <c r="EB88" s="52">
        <v>0</v>
      </c>
      <c r="EC88" s="52">
        <v>0</v>
      </c>
      <c r="ED88" s="52">
        <v>0</v>
      </c>
      <c r="EE88" s="52">
        <v>0.66787227000000005</v>
      </c>
      <c r="EF88" s="52">
        <v>0.92921454000000003</v>
      </c>
      <c r="EG88" s="52">
        <v>1.1959120400000001</v>
      </c>
      <c r="EH88" s="52">
        <v>1.3066828400000001</v>
      </c>
      <c r="EI88" s="52">
        <v>1.3066828400000001</v>
      </c>
      <c r="EJ88" s="52">
        <v>0</v>
      </c>
      <c r="EK88" s="52">
        <v>0.17957817000000001</v>
      </c>
      <c r="EL88" s="52">
        <v>0.17957817000000001</v>
      </c>
      <c r="EM88" s="52">
        <v>0.77427176999999991</v>
      </c>
      <c r="EN88" s="52">
        <v>1.2284253699999998</v>
      </c>
      <c r="EO88" s="52">
        <v>1.2284253699999998</v>
      </c>
      <c r="EP88" s="52">
        <v>1.3454278699999997</v>
      </c>
      <c r="EQ88" s="52">
        <v>1.7383619699999997</v>
      </c>
      <c r="ER88" s="52">
        <v>2.3926979699999995</v>
      </c>
      <c r="ES88" s="52">
        <v>2.3926979699999995</v>
      </c>
      <c r="ET88" s="52">
        <v>2.4715652199999996</v>
      </c>
      <c r="EU88" s="52">
        <v>2.4715652199999996</v>
      </c>
      <c r="EV88" s="52">
        <v>0</v>
      </c>
      <c r="EW88" s="52">
        <v>0</v>
      </c>
      <c r="EX88" s="52">
        <v>0</v>
      </c>
      <c r="EY88" s="52">
        <v>0</v>
      </c>
      <c r="EZ88" s="52">
        <v>8.4374550000000006E-2</v>
      </c>
      <c r="FA88" s="52">
        <v>8.4374550000000006E-2</v>
      </c>
      <c r="FB88" s="52">
        <v>8.4374550000000006E-2</v>
      </c>
      <c r="FC88" s="52">
        <v>8.4374550000000006E-2</v>
      </c>
      <c r="FD88" s="52">
        <v>0.17625513000000001</v>
      </c>
      <c r="FE88" s="52">
        <v>0.17625513000000001</v>
      </c>
      <c r="FF88" s="52">
        <v>0.19120325000000002</v>
      </c>
      <c r="FG88" s="52">
        <v>0.46497080000000002</v>
      </c>
      <c r="FH88" s="52">
        <v>0</v>
      </c>
      <c r="FI88" s="52">
        <v>0</v>
      </c>
      <c r="FJ88" s="52">
        <v>0</v>
      </c>
      <c r="FK88" s="52">
        <v>0.27747690999999997</v>
      </c>
      <c r="FL88" s="52">
        <v>0.88564425999999996</v>
      </c>
      <c r="FM88" s="61">
        <v>1.2174847899999999</v>
      </c>
      <c r="FN88" s="52">
        <v>1.2876047899999998</v>
      </c>
      <c r="FO88" s="52">
        <v>1.6050999899999998</v>
      </c>
      <c r="FP88" s="52">
        <v>2.6146672899999999</v>
      </c>
      <c r="FQ88" s="52">
        <v>2.97480872</v>
      </c>
      <c r="FR88" s="52">
        <v>2.97480872</v>
      </c>
      <c r="FS88" s="52">
        <v>2.97480872</v>
      </c>
      <c r="FT88" s="52">
        <v>0</v>
      </c>
      <c r="FU88" s="52">
        <v>0</v>
      </c>
      <c r="FV88" s="52">
        <v>0</v>
      </c>
      <c r="FW88" s="52">
        <v>0</v>
      </c>
      <c r="FX88" s="52">
        <v>0.19420771000000001</v>
      </c>
      <c r="FY88" s="52">
        <v>0.19420771000000001</v>
      </c>
      <c r="FZ88" s="52">
        <v>0.19420771000000001</v>
      </c>
      <c r="GA88" s="52">
        <v>0.19420771000000001</v>
      </c>
      <c r="GB88" s="52">
        <v>0.19420771000000001</v>
      </c>
      <c r="GC88" s="52">
        <v>0.19420771000000001</v>
      </c>
      <c r="GD88" s="52">
        <v>0.19420771000000001</v>
      </c>
      <c r="GE88" s="52">
        <v>0</v>
      </c>
      <c r="GF88" s="52">
        <v>0</v>
      </c>
      <c r="GG88" s="52">
        <v>0</v>
      </c>
      <c r="GH88" s="52">
        <v>0</v>
      </c>
      <c r="GI88" s="52">
        <v>0</v>
      </c>
      <c r="GJ88" s="52">
        <v>0</v>
      </c>
      <c r="GK88" s="52">
        <v>0</v>
      </c>
      <c r="GL88" s="52">
        <v>0</v>
      </c>
      <c r="GM88" s="52">
        <v>0</v>
      </c>
      <c r="GN88" s="52">
        <v>0</v>
      </c>
      <c r="GO88" s="52">
        <v>0</v>
      </c>
      <c r="GP88" s="52">
        <v>0</v>
      </c>
      <c r="GQ88" s="52">
        <v>0</v>
      </c>
      <c r="GR88" s="52">
        <v>0</v>
      </c>
      <c r="GS88" s="52">
        <v>0</v>
      </c>
      <c r="GT88" s="52">
        <v>0</v>
      </c>
      <c r="GU88" s="52">
        <v>0</v>
      </c>
      <c r="GV88" s="52">
        <v>0</v>
      </c>
      <c r="GW88" s="52">
        <v>0</v>
      </c>
      <c r="GX88" s="52">
        <v>0</v>
      </c>
      <c r="GY88" s="52">
        <v>0</v>
      </c>
      <c r="GZ88" s="52">
        <v>0</v>
      </c>
      <c r="HA88" s="52">
        <v>0</v>
      </c>
      <c r="HB88" s="52">
        <v>0</v>
      </c>
      <c r="HC88" s="52">
        <v>0</v>
      </c>
      <c r="HD88" s="52">
        <v>0</v>
      </c>
      <c r="HE88" s="52">
        <v>0</v>
      </c>
      <c r="HF88" s="52">
        <v>0</v>
      </c>
      <c r="HG88" s="52">
        <v>0.54869738000000001</v>
      </c>
      <c r="HH88" s="52">
        <v>0.89122662000000008</v>
      </c>
      <c r="HI88" s="52">
        <v>1.1328875700000001</v>
      </c>
      <c r="HJ88" s="52">
        <v>1.5994635700000002</v>
      </c>
      <c r="HK88" s="52">
        <v>2.5427549800000002</v>
      </c>
      <c r="HL88" s="52">
        <v>3.1322714600000001</v>
      </c>
      <c r="HM88" s="52">
        <v>3.7903744600000002</v>
      </c>
      <c r="HN88" s="52">
        <v>3.7903744600000002</v>
      </c>
      <c r="HO88" s="52">
        <v>3.7903744600000002</v>
      </c>
      <c r="HP88" s="52">
        <v>0</v>
      </c>
      <c r="HQ88" s="52">
        <v>0</v>
      </c>
      <c r="HR88" s="52">
        <v>0</v>
      </c>
      <c r="HS88" s="52">
        <v>0</v>
      </c>
      <c r="HT88" s="52">
        <v>0.66324959999999999</v>
      </c>
      <c r="HU88" s="52">
        <v>0.66324959999999999</v>
      </c>
      <c r="HV88" s="52">
        <v>1.0735926</v>
      </c>
      <c r="HW88" s="52">
        <v>2.3242463200000003</v>
      </c>
      <c r="HX88" s="52">
        <v>2.3626760400000002</v>
      </c>
      <c r="HY88" s="52">
        <v>3.8617904200000002</v>
      </c>
      <c r="HZ88" s="52">
        <v>3.8617904200000002</v>
      </c>
      <c r="IA88" s="52">
        <v>3.8617904200000002</v>
      </c>
      <c r="IB88" s="52">
        <v>0</v>
      </c>
      <c r="IC88" s="52">
        <v>0</v>
      </c>
      <c r="ID88" s="52">
        <v>0</v>
      </c>
      <c r="IE88" s="52">
        <v>0.55593733999999995</v>
      </c>
      <c r="IF88" s="52">
        <v>2.2500854600000002</v>
      </c>
      <c r="IG88" s="52">
        <v>2.8424561000000002</v>
      </c>
      <c r="IH88" s="52">
        <v>2.8424561000000002</v>
      </c>
      <c r="II88" s="52">
        <v>2.8424561000000002</v>
      </c>
      <c r="IJ88" s="52">
        <v>3.3910097800000001</v>
      </c>
      <c r="IK88" s="52">
        <v>4.9271887400000001</v>
      </c>
      <c r="IL88" s="52">
        <v>5.4635391999999996</v>
      </c>
      <c r="IM88" s="52">
        <v>5.6521341999999999</v>
      </c>
      <c r="IN88" s="52">
        <v>0</v>
      </c>
      <c r="IO88" s="52">
        <v>0.52569730000000003</v>
      </c>
      <c r="IP88" s="52">
        <v>0.52569730000000003</v>
      </c>
      <c r="IQ88" s="52">
        <v>0.98156759999999998</v>
      </c>
      <c r="IR88" s="52">
        <v>0.98156759999999998</v>
      </c>
      <c r="IS88" s="52">
        <v>1.2500688100000001</v>
      </c>
      <c r="IT88" s="52">
        <v>1.8103900900000003</v>
      </c>
      <c r="IU88" s="52">
        <v>2.4927888400000002</v>
      </c>
      <c r="IV88" s="52">
        <v>3.3107067600000004</v>
      </c>
      <c r="IW88" s="52">
        <v>3.3107067600000004</v>
      </c>
      <c r="IX88" s="52">
        <v>3.3107067600000004</v>
      </c>
      <c r="IY88" s="63"/>
      <c r="IZ88" s="51"/>
    </row>
    <row r="89" spans="1:293" ht="0.75" customHeight="1" x14ac:dyDescent="0.2">
      <c r="A89" s="39"/>
      <c r="B89" s="2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3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5"/>
      <c r="IZ89" s="26"/>
    </row>
    <row r="90" spans="1:293" ht="13.5" customHeight="1" x14ac:dyDescent="0.2">
      <c r="A90" s="78"/>
      <c r="B90" s="78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8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9"/>
      <c r="IZ90" s="28"/>
    </row>
    <row r="91" spans="1:293" s="71" customFormat="1" ht="13.5" customHeight="1" x14ac:dyDescent="0.15">
      <c r="A91" s="70" t="s">
        <v>81</v>
      </c>
      <c r="FM91" s="97"/>
      <c r="IZ91" s="72"/>
      <c r="JA91" s="73"/>
      <c r="JB91" s="73"/>
      <c r="JC91" s="73"/>
      <c r="JD91" s="73"/>
      <c r="JE91" s="73"/>
      <c r="JF91" s="73"/>
      <c r="JG91" s="73"/>
      <c r="JH91" s="73"/>
      <c r="JI91" s="73"/>
      <c r="JJ91" s="73"/>
      <c r="JK91" s="73"/>
      <c r="JL91" s="73"/>
      <c r="JM91" s="73"/>
      <c r="JN91" s="73"/>
      <c r="JO91" s="73"/>
      <c r="JP91" s="73"/>
      <c r="JQ91" s="73"/>
      <c r="JR91" s="73"/>
      <c r="JS91" s="73"/>
      <c r="JT91" s="73"/>
      <c r="JU91" s="73"/>
      <c r="JV91" s="73"/>
      <c r="JW91" s="73"/>
      <c r="JX91" s="73"/>
      <c r="JY91" s="73"/>
      <c r="JZ91" s="73"/>
      <c r="KA91" s="73"/>
      <c r="KB91" s="73"/>
      <c r="KC91" s="73"/>
      <c r="KD91" s="73"/>
      <c r="KE91" s="73"/>
      <c r="KF91" s="73"/>
      <c r="KG91" s="73"/>
    </row>
  </sheetData>
  <mergeCells count="1">
    <mergeCell ref="A43:A44"/>
  </mergeCells>
  <phoneticPr fontId="19" type="noConversion"/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2025-11-16T23:22:25Z</dcterms:created>
  <dcterms:modified xsi:type="dcterms:W3CDTF">2026-07-09T22:16:43Z</dcterms:modified>
</cp:coreProperties>
</file>